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activeTab="3"/>
  </bookViews>
  <sheets>
    <sheet name="住建局" sheetId="1" r:id="rId1"/>
    <sheet name="县自然资源规划局" sheetId="2" r:id="rId2"/>
    <sheet name="水利局" sheetId="3" r:id="rId3"/>
    <sheet name="交运局" sheetId="4" r:id="rId4"/>
  </sheets>
  <definedNames>
    <definedName name="_xlnm.Print_Titles" localSheetId="0">住建局!$2:$2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<sst xmlns="http://schemas.openxmlformats.org/spreadsheetml/2006/main" count="1141" uniqueCount="477">
  <si>
    <t>权责事项清单</t>
  </si>
  <si>
    <t>总序号</t>
  </si>
  <si>
    <t>县级部门</t>
  </si>
  <si>
    <t>事项名称</t>
  </si>
  <si>
    <t>事项类型</t>
  </si>
  <si>
    <t>子项名称</t>
  </si>
  <si>
    <t>实施依据</t>
  </si>
  <si>
    <t>备注</t>
  </si>
  <si>
    <t>县住建局</t>
  </si>
  <si>
    <t>建筑工程施工许可</t>
  </si>
  <si>
    <t>行政许可</t>
  </si>
  <si>
    <t>1.《中华人民共和国建筑法》（1997年11月1日第八届全国人民代表大会常务委员会第二十八次会议通过；根据2011年4月22日第十一届全国人民代表大会常务委员会第二十次会议《关于修改〈中华人民共和国建筑法〉的决定》第一次修正；根据2019年4月23日第十三届全国人民代表大会常务委员会第十次会议《关于修改〈中华人民共和国建筑法〉等八部法律的决定》第二次修正）第七条：建筑工程开工前，建设单位应当按照国家有关规定向工程所在地县级以上人民政府建设行政主管部门申请领取施工许可证。
2.《建筑工程施工许可管理办法》（住房和城乡建设部令2014年第18号）第二条：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t>
  </si>
  <si>
    <t>市政设施建设类审批</t>
  </si>
  <si>
    <t>1.《城市道路管理条例》第六条第三款：县级以上城市人民政府市政工程行政主管部门主管本行政区域内的城市道路管理工作。第二十九条：依附于城市道路建设各种管线、杆线等设施的，应当经市政工程行政主管部门批准，方可建设。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2.《国务院对确需保留的行政审批项目设定行政许可的决定》（2004年6月29日国务院令第412号，2009年1月29日予以修改）附件第109项：城市桥梁上架设各类市政管线审批，实施机关：所在城市的市人民政府市政工程设施行政主管部门。3.《国务院关于印发清理规范投资项目报建审批事项实施方案的通知》（国发〔2016〕29号）：将“占用、挖掘城市道路审批”、“依附于城市道路建设各种管线、杆线等设施审批”、“城市桥梁上架设各类市政管线审批”3项，合并为“市政设施建设类审批”1项。</t>
  </si>
  <si>
    <t>工程建设涉及城市绿地、树木审批</t>
  </si>
  <si>
    <t>1.《城市绿化条例》第十九条第二款：因建设或者其他特殊需要临时占用城市绿化用地，须经城市人民政府城市绿化行政主管部门同意，并按照有关规定办理临时用地手续。第二十条第二款：砍伐城市树木，必须经城市人民政府城市绿化行政主管部门批准，并按照国家有关规定补植树木或者采取其他补救措施。第二十一条：在城市的公共绿地内开设商业、服务摊点的，应当持工商行政管理部门批准的营业执照，在公共绿地管理单位指定的地点从事经营活动，并遵守公共绿地和工商行政管理的规定。第二十四条第三款：严禁砍伐或者迁移古树名木。因特殊需要迁移古树名木，必须经城市人民政府城市绿化行政主管部门审查同意，并报同级或者上级人民政府批准。2.《国务院关于印发清理规范投资项目报建审批事项实施方案的通知》（国发〔2016〕29号）：将“临时占用城市绿地批准”、“砍伐、迁移城市树木审批”2项，合并为“工程建设涉及城市绿地、树木审批”1项。</t>
  </si>
  <si>
    <t>对建设单位在开展咨询、设计、施工、监理、检验检测、材料设备购置以及相关招标活动时，未明示建筑工程绿色建筑标准等级或者参数要求等两类行为的处罚</t>
  </si>
  <si>
    <t>行政处罚</t>
  </si>
  <si>
    <t>对建设单位在开展咨询、设计、施工、监理、检验检测、材料设备购置以及相关招标活动时，未明示建筑工程绿色建筑标准等级或者参数要求的处罚</t>
  </si>
  <si>
    <t>《安徽省绿色建筑发展条例》第三十六条违反本条例第十一条第二款规定，建设单位在开展咨询、设计、施工、监理、检验检测、材料设备购置以及相关招标活动时，未明示建筑工程绿色建筑标准等级或者参数要求的，由县级以上人民政府城市管理部门责令改正，可并处二十万元以上三十万元以下的罚款。
违反本条例第十七条规定，建设单位未对建筑是否符合绿色建筑标准等级进行验收，或者将不符合绿色建筑标准等级相关要求的建筑工程通过竣工验收的，由县级以上人民政府城市管理部门责令限期改正，处三十万元以上五十万元以下的罚款。</t>
  </si>
  <si>
    <t>对设计单位未按照绿色建筑标准等级要求进行工程方案设计和施工图设计的，或者施工图设计文件未包含绿色建筑设计专篇内容的处罚</t>
  </si>
  <si>
    <t>对市政设施规划、设计、施工、监理的单位不具备资质或未按照资质等级承担相应任务的处罚</t>
  </si>
  <si>
    <t>《安徽省市政设施管理条例》第三十七条：违反本条例第十二条、第二十五条第一款、第三十三条、第三十四条、第三十五条规定的，由建设行政主管部门责令停止设计、施工、限期改正，可并处1万元以上3万元以下的罚款；情节严重，有资质证书的，由发证机关吊销其资质证书。
第十二条　承担市政设施规划、设计、施工、监理的单位，必须具备建设行政主管部门颁发的市政资质，按照资质等级承担相应的任务。</t>
  </si>
  <si>
    <t>对供水企业新建、改建、扩建的饮用水供水工程项目未经建设行政主管部门设计审查和竣工验收而擅自建设并投入使用等两类情形的处罚</t>
  </si>
  <si>
    <t>对新建、改建、扩建的饮用水供水工程项目未经建设行政主管部门设计审查和竣工验收而擅自建设并投入使用的处罚</t>
  </si>
  <si>
    <t>《生活饮用水卫生监督管理办法》第二十八条：城市自来水供水企业和自建设施对外供水的企业，有下列行为之一的，由建设行政主管部门责令限期改进，并可处以违法所得3倍以下的罚款，但最高不超过30000元，没有违法所得的可处以10000元以下罚款：（一）新建、改建、扩建的饮用水供水工程项目未经住房城乡建设主管部门设计审查和竣工验收而擅自建设并投入使用的；（二）未按规定进行日常性水质检验工作；</t>
  </si>
  <si>
    <t>对未按规定进行日常性水质检验工作的处罚</t>
  </si>
  <si>
    <t>对城镇供水工程建设违法行为的处罚</t>
  </si>
  <si>
    <t>对供水工程建设违反规定的处罚</t>
  </si>
  <si>
    <t>《安徽省城镇供水条例》第四十九条：违反本条例第十二条第二款、第十三条第一款规定，违反城镇供水专项规划及其年度建设计划建设城镇供水工程，无证、超越资质证书规定的经营范围或者未按国家规定的技术标准和规范进行城镇供水工程的勘察、设计、施工或者监理的，由县级以上人民政府城镇供水行政主管部门责令停止违法行为，可以处二万元以上五万元以下罚款。违反本条例第十三条第二款规定，使用不符合标准的供水设备、管材、配件和用水器具的，由县级以上人民政府城镇供水行政主管部门责令改正，给予警告，并处三万元罚款。</t>
  </si>
  <si>
    <t>对使用不符合标准的供水设备、管材、配件和用水器具的处罚</t>
  </si>
  <si>
    <t>对二次供水设施管理单位未按照规定进行检测，或者清洗消毒的处罚</t>
  </si>
  <si>
    <t>《安徽省城镇供水条例》第五十条：违反本条例第十八条第一款规定，二次供水设施管理单位未按照规定进行检测，或者清洗消毒的，由县级以上人民政府城镇供水行政主管部门责令改正，可以处三万元以上五万元以下罚款。
第十八条第一款：二次供水设施管理单位应当保证二次供水设施完好，符合国家有关标准和技术规范的要求；根据季节变化定期对水质进行检测，每季度至少对供水设施清洗消毒一次，保证二次供水水质符合国家规定的水质标准。</t>
  </si>
  <si>
    <t>对供水水质不符合国家规定标准或未按照规定进行水质检测，或者使用未经检验或者检验不合格的供水设备、管网的处罚</t>
  </si>
  <si>
    <t>《安徽省城镇供水条例》第五十一条：违反本条例第二十九条规定，供水水质不符合国家规定标准的，由县级以上人民政府城镇供水行政主管部门责令改正，可以处五万元以上十万元以下罚款，情节严重的，报经县级以上人民政府批准，可以责令停业整顿，并采取相应的应急供水措施；未按照规定进行水质检测，或者使用未经检验或者检验不合格的供水设备、管网的，由县级以上人民政府城镇供水行政主管部门责令改正，可以处三万元以上五万元以下罚款。</t>
  </si>
  <si>
    <t>对供水水压不符合国家规定标准，擅自停止供水或者未履行停水通知义务，或者供水设施发生故障后未及时抢修的处罚</t>
  </si>
  <si>
    <t>《安徽省城镇供水条例》第五十二条：违反本条例第三十三条规定，供水水压不符合国家规定标准，擅自停止供水或者未履行停水通知义务，或者供水设施发生故障后未及时抢修的，由县级以上人民政府城镇供水行政主管部门责令改正，可以处一万元以上五万元以下罚款；情节严重的，报经县级以上人民政府批准，可以责令停业整顿，并采取相应的应急供水措施。</t>
  </si>
  <si>
    <t>对单位和个人擅自在城镇公共供水管网系统上取水等五类行为的处罚</t>
  </si>
  <si>
    <t>对擅自在城镇公共供水管网系统上取水的处罚</t>
  </si>
  <si>
    <t>《安徽省城镇供水条例》第五十三条：违反本条例第四十二条第一款第一项至五项规定的，由县级以上人民政府城镇供水行政主管部门责令改正，对单位可以处五千元以上二万元以下罚款，对个人可以处一千元以上五千元以下罚款。
第四十二条：禁止任何单位或者个人下列行为：（一）擅自在城镇公共供水管网系统上取水；（二）擅自转供城镇公共供水或者将居民生活用水改作其他用水；（三）绕过结算水表接管取水；（四）拆除、伪造、开启法定计量检定机构加封的结算水表或者设施封印；（五）擅自安装、毁坏结算水表或者干扰结算水表正常计量。</t>
  </si>
  <si>
    <t>对擅自转供城镇公共供水或者将居民生活用水改作其他用水的处罚</t>
  </si>
  <si>
    <t>对绕过结算水表接管取水的处罚</t>
  </si>
  <si>
    <t>对拆除、伪造、开启法定计量检定机构加封的结算水表或者设施封印的处罚</t>
  </si>
  <si>
    <t>对擅自安装、毁坏结算水表或者干扰结算水表正常计量的处罚</t>
  </si>
  <si>
    <t>对在城镇公共供水管道及其附属设施的安全保护范围内，建造建筑物、构筑物等三类情形的处罚</t>
  </si>
  <si>
    <t>对在城镇公共供水管道及其附属设施的安全保护范围内，建造建筑物、构筑物的处罚</t>
  </si>
  <si>
    <t>《安徽省城镇供水条例》第五十四条：违反本条例第四十五条第二款第一项至三项规定的，由县级以上人民政府城镇供水行政主管部门责令改正，可以处五千元以上二万元以下罚款。
第四十五条第二款：在城镇公共供水管道及其附属设施的安全保护范围内，禁止下列活动：（一）建造建筑物、构筑物；（二）开沟挖渠、挖砂取土；（三）堆放易燃、易爆、有毒有害物质。</t>
  </si>
  <si>
    <t>对在城镇公共供水管道及其附属设施的安全保护范围内开沟挖渠、挖砂取土的处罚</t>
  </si>
  <si>
    <t>对在城镇公共供水管道及其附属设施的安全保护范围内堆放易燃、易爆、有毒有害物质的处罚</t>
  </si>
  <si>
    <t>对城市的新建、扩建和改建工程项目未按规定配套建设节约用水设施或者节约用水设施经验收不合格的处罚</t>
  </si>
  <si>
    <t>《安徽省城市节约用水管理办法》第二十二条：城市的新建、扩建和改建工程项目未按规定配套建设节约用水设施或者节约用水设施经验收不合格的，由城市建设行政主管部门限制其用水量，责令其限期完善节约用水设施，可并处1000元以上，10000元以下罚款。</t>
  </si>
  <si>
    <t>对施工单位工程竣工验收后，不向建设单位出具质量保修书或者质量保修的内容、期限违反《房屋建筑工程质量办法》规定的处罚</t>
  </si>
  <si>
    <t>《房屋建筑工程质量保修办法》第十八条：施工单位有下列行为之一的，由建设行政主管部门责令改正，并处1万元以上3万元以下的罚款。（一）工程竣工验收后，不向建设单位出具质量保修书的；（二）质量保修的内容、期限违反本办法规定的。</t>
  </si>
  <si>
    <t>对建设单位将建设工程发包给不具有相应资质等级的勘察、设计、施工单位或者委托给不具有相应资质等级的工程监理单位的处罚</t>
  </si>
  <si>
    <t>《建设工程质量管理条例》第五十四条：违反本条例规定，建设单位将建设工程发包给不具有相应资质等级的勘察、设计、施工单位或者委托给不具有相应资质等级的工程监理单位的，责令改正，处50万元以上100万元以下的罚款。</t>
  </si>
  <si>
    <t>对建设单位将建设工程肢解发包的处罚</t>
  </si>
  <si>
    <t>《建设工程质量管理条例》第五十五条：违反本条例规定，建设单位将建设工程肢解发包的，责令改正，处工程合同价款百分之零点五以上百分之一以下的罚款；对全部或者部分使用国有资金的项目，并可以暂停项目执行或者暂停资金拨付。</t>
  </si>
  <si>
    <t>对建设单位迫使承包方以低于成本的价格竞标等八类行为的处罚</t>
  </si>
  <si>
    <t>对建设单位迫使承包方以低于成本的价格竞标的处罚</t>
  </si>
  <si>
    <t>1.《建设工程质量管理条例》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
2.《实施工程建设强制性标准监督规定》第十六条：建设单位有下列行为之一的，责令改正，并处以20万元以上50万元以下的罚款：一明示或者暗示施工单位使用不合格的建筑材料、建筑构配件和设备的；二明示或者暗示设计单位或者施工单位违反工程建设强制性标准，降低工程质量的。</t>
  </si>
  <si>
    <t>对建设单位任意压缩合理工期的处罚</t>
  </si>
  <si>
    <t>对明示或者暗示设计单位或者施工单位违反工程建设强制性标准，降低工程质量的处罚</t>
  </si>
  <si>
    <t>对施工图设计文件未经审查或者审查不合格，擅自施工的处罚</t>
  </si>
  <si>
    <t>对建设项目必须实行工程监理而未实行工程监理的处罚</t>
  </si>
  <si>
    <t>对未按照国家规定办理工程质量监督手续的处罚</t>
  </si>
  <si>
    <t>对明示或者暗示施工单位使用不合格的建筑材料、建筑构配件和设备的处罚</t>
  </si>
  <si>
    <t>对未按照国家规定将竣工验收报告、有关认可文件或者准许使用文件报送备案的处罚</t>
  </si>
  <si>
    <t>对建设单位未取得施工许可证或者开工报告未经批准，擅自施工的处罚</t>
  </si>
  <si>
    <t>1.《建设工程质量管理条例》第五十七条：违反本条例规定，建设单位未取得施工许可证或者开工报告未经批准，擅自施工的，责令停止施工，限期改正，处工程合同价款百分之一以上百分之二以下的罚款。
2.《建筑工程施工许可管理办法》第十二条：对于未取得施工许可证或者为规避办理施工许可证将工程项目分解后擅自施工的，由有管辖权的发证机关责令停止施工，限期改正，对建设单位处工程合同价款1%以上2%以下罚款；对施工单位处3万元以下罚款。
第十五条：依照本办法规定，给予单位罚款处罚的，对单位直接负责的主管人员和其他直接责任人员处单位罚款数额5%以上10%以下罚款。单位及相关责任人受到处罚的，作为不良行为记录予以通报。</t>
  </si>
  <si>
    <t>对建设单位、房地产开发企业将未组织竣工验收、验收不合格或者对不合格的建设工程按合格验收，擅自交付使用的处罚</t>
  </si>
  <si>
    <t>1.《建设工程质量管理条例》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2.《商品房销售管理办法》第四十条：房地产开发企业将未组织竣工验收、验收不合格或者对不合格按合格验收的商品房擅自交付使用的，按照《建设工程质量管理条例》的规定处罚。</t>
  </si>
  <si>
    <t>对建设单位在建设工程竣工验收后未向建设行政主管部门或者其他有关部门移交建设项目档案的处罚</t>
  </si>
  <si>
    <t>1.《建设工程质量管理条例》第五十九条：违反本条例规定，建设工程竣工验收后，建设单位未向建设行政主管部门或者其他有关部门移交建设项目档案的，责令改正，处1万元以上10万元以下的罚款。
2.《城市地下管线工程档案管理办法》第十七条：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
第十八条：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t>
  </si>
  <si>
    <t>对勘察、设计、施工、监理单位违反资质等级规定承揽工程的处罚</t>
  </si>
  <si>
    <t>对勘察、设计、施工、工程监理单位超越本单位资质等级承揽工程的处罚</t>
  </si>
  <si>
    <t>《建设工程质量管理条例》第六十条：违反本条例规定，勘察、设计、施工、工程监理单位超越本单位资质等级承揽工程的，责令停止违法行为，对勘察、设计单位或者工程监理单位处合同约定的勘察费、设计费或者监理酬金１倍以上2倍以下的罚款；对施工单位处工程合同价款百分之二以上百分之四以下的罚款，可以责令停业整顿，降低资质等级；情节严重的，吊销资质证书；有违法所得的，予以没收。未取得资质证书承揽工程的，予以取缔，依照前款规定处以罚款；有违法所得的，予以没收。以欺骗手段取得资质证书承揽工程的，吊销资质证书，依照本条第一款规定处以罚款；有违法所得的，予以没收。
第六十一条：违反本条例规定，勘察、设计、施工、工程监理单位允许其他单位或者个人以本单位名义承揽工程的，责令改正，没收违法所得，对勘察、设计单位和工程监理单位处合同约定的勘察费、设计费和监理酬金１倍以上2倍以下的罚款；对施工单位处工程合同价款百分之二以上百分之四以下的罚款；可以责令停业整顿，降低资质等级；情节严重的，吊销资质证书。</t>
  </si>
  <si>
    <t>对勘察、设计、施工、工程监理单位允许其他单位或者个人以本单位名义承揽工程的处罚</t>
  </si>
  <si>
    <t>对将承包的工程转包或者违法分包行为的处罚</t>
  </si>
  <si>
    <t>《建设工程质量管理条例》第六十二条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</si>
  <si>
    <t>对勘察设计单位违反质量责任行为的处罚</t>
  </si>
  <si>
    <t>1.《建设工程质量管理条例》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2.《建设工程安全生产管理条例》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</si>
  <si>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对施工单位违反质量责任行为的处罚</t>
  </si>
  <si>
    <t>对在施工中偷工减料的，使用不合格的建筑材料、建筑构配件和设备的，或者有不按照工程设计图纸或者施工技术标准施工的其他行为的处罚</t>
  </si>
  <si>
    <t>《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</si>
  <si>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对未对建筑材料、建筑构配件、设备和商品混凝土进行检验，或者未对涉及结构安全的试块、试件以及有关材料取样检测的处罚</t>
  </si>
  <si>
    <t>《建设工程质量管理条例》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</si>
  <si>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对不履行保修义务或者拖延履行保修义务的处罚</t>
  </si>
  <si>
    <t>《建设工程质量管理条例》第六十六条：违反本条例规定，施工单位不履行保修义务或者拖延履行保修义务的，责令改正，处10万元以上20万元以下的罚款，并对在保修期内因质量缺陷造成的损失承担赔偿责任。</t>
  </si>
  <si>
    <t>对监理单位违反质量责任行为的处罚</t>
  </si>
  <si>
    <t>对工程监理单位转让工程监理业务的处罚</t>
  </si>
  <si>
    <t>《建设工程质量管理条例》第六十二条第二款：工程监理单位转让工程监理业务的，责令改正，没收违法所得，处合同约定的监理酬金百分之二十五以上百分之五十以下的罚款；可以责令停业整顿，降低资质等级；情节严重的，吊销资质证书。</t>
  </si>
  <si>
    <t>对建设单位或者施工单位串通，弄虚作假、降低工程质量的和将不合格的建设工程、建筑材料、建筑构配件和设备按照合格签字的处罚</t>
  </si>
  <si>
    <t>1.《建设工程质量管理条例》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实施工程建设强制性标准监督规定》第十九条:工程监理单位违反强制性标准规定，将不合格的建设工程以及建筑材料、建筑构配件和设备按照合格签字的，责令改正，处50万元以上100万元以下的罚款，降低资质等级或者吊销资质证书；有违法所得的，予以没收；造成损失的，承担连带赔偿责任。</t>
  </si>
  <si>
    <t>对工程监理单位与被监理工程的施工承包单位以及建筑材料、建筑构配件和设备供应单位有隶属关系或者其他利害关系承担该项建设工程的监理业务的处罚</t>
  </si>
  <si>
    <t>《建设工程质量管理条例》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</si>
  <si>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对涉及建筑主体或者承重结构变动的装修工程，没有设计方案擅自施工或者房屋建筑使用者在装修过程中擅自变动房屋建筑主体和承重结构的处罚</t>
  </si>
  <si>
    <t>1.《建设工程质量管理条例》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有前款所列行为，造成损失的，依法承担赔偿责任。
2.《安徽省物业管理条例》第七十九条第一款：物业管理区域内禁止下列行为：（一）装修过程中擅自变动房屋建筑主体和承重结构；
第一百条第一款：违反本条例第七十九条第一款第一项规定的，由县级以上人民政府住房和城乡建设部门责令限期改正，恢复原状，处以五万元以上十万元以下罚款。给他人造成损失的，责任人应当依法予以赔偿。</t>
  </si>
  <si>
    <t>对注册执业人员未执行法律、法规和工程建设强制性标准违法行为的处罚</t>
  </si>
  <si>
    <t>1.《建设工程质量管理条例》第七十二条：违反本条例规定，注册建筑师、注册结构工程师、监理工程师等注册执业人员因过错造成质量事故的，责令停止执业1年；造成重大质量事故的，吊销执业资格证书，5年以内不予注册；情节特别恶劣的，终身不予注册。
2.《建设工程安全生产管理条例》第五十八条：注册执业人员未执行法律、法规和工程建设强制性标准的，责令停止执业3个月以上1年以下；情节严重的，吊销执业资格证书，5年内不予注册；造成重大安全事故的，终身不予注册；构成犯罪的，依照刑法有关规定追究刑事责任。
3.《民用建筑节能条例》第四十四条：违反本条例规定，注册执业人员未执行民用建筑节能强制性标准的，由县级以上人民政府建设主管部门责令停止执业3个月以上1年以下；情节严重的，由颁发资格证书的部门吊销执业资格证书，5年内不予注册。</t>
  </si>
  <si>
    <t>对单位被罚款行为负有直接责任的主管人员和其他人员的处罚</t>
  </si>
  <si>
    <t>《建设工程质量管理条例》第七十三条：依照本条例规定，给予单位罚款处罚的，对单位直接负责的主管人员和其他直接责任人员处单位罚款数额百分之五以上百分之十以下的罚款。</t>
  </si>
  <si>
    <t>对建设工程质量检测委托方委托未取得相应资质的检测机构进行检测等三类行为的处罚</t>
  </si>
  <si>
    <t>对委托未取得相应资质的检测机构进行检测的处罚</t>
  </si>
  <si>
    <t>《建设工程质量检测管理办法》第三十一条：违反本办法规定，委托方有下列行为之一的，由县级以上地方人民政府建设主管部门责令改正，处1万元以上3万元以下的罚款：（一）委托未取得相应资质的检测机构进行检测的；（二）明示或暗示检测机构出具虚假检测报告，篡改或伪造检测报告的；（三）弄虚作假送检试样的。</t>
  </si>
  <si>
    <t>对明示或暗示检测机构出具虚假检测报告，篡改或伪造检测报告的处罚</t>
  </si>
  <si>
    <t>对弄虚作假送检试样的处罚</t>
  </si>
  <si>
    <t>对施工单位违反工程建设强制性标准的处罚</t>
  </si>
  <si>
    <t>《实施工程建设强制性标准监督规定》第十八条：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</si>
  <si>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对建设单位未提供建设工程安全生产作业环境及安全施工措施所需费用，逾期未改正等两类情形的处罚</t>
  </si>
  <si>
    <t>对建设单位未提供建设工程安全生产作业环境及安全施工措施所需费用的，逾期未改正的处罚</t>
  </si>
  <si>
    <t>《建设工程安全生产管理条例》第五十四条：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t>
  </si>
  <si>
    <t>对建设单位未将保证安全施工的措施或者拆除工程的有关资料报送有关部门备案的处罚</t>
  </si>
  <si>
    <t>对建设单位向勘察、设计、施工、工程监理等单位提出不符合安全生产法律、法规和强制性标准规定的要求等三类行为的处罚</t>
  </si>
  <si>
    <t>对建设单位向勘察、设计、施工、工程监理等单位提出不符合安全生产法律、法规和强制性标准规定的要求的处罚</t>
  </si>
  <si>
    <t>1.《建设工程安全生产管理条例》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2.《建设工程质量管理条例》第五十六条：违反本条例规定，建设单位有下列行为之一的，责令改正，处20万元以上50万元以下的罚款：（二）任意压缩合理工期的</t>
  </si>
  <si>
    <t>对要求施工单位压缩合同约定的工期的处罚</t>
  </si>
  <si>
    <t>对将拆除工程发包给不具有相应资质等级的施工单位的处罚</t>
  </si>
  <si>
    <t>对工程监理单位违反建设工程安全规定行为的处罚</t>
  </si>
  <si>
    <t>对未对施工组织设计中的安全技术措施或者专项施工方案进行审查的处罚</t>
  </si>
  <si>
    <t>《建设工程安全生产管理条例》第五十七条第一款：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　（三）施工单位拒不整改或者不停止施工，未及时向有关主管部门报告的；（四）未依照法律、法规和工程建设强制性标准实施监理的。</t>
  </si>
  <si>
    <t>对发现安全事故隐患未及时要求施工单位整改或者暂时停止施工的处罚</t>
  </si>
  <si>
    <t>对施工单位拒不整改或者不停止施工，未及时向有关主管部门报告的处罚</t>
  </si>
  <si>
    <t>对未依照法律、法规和工程建设强制性标准实施监理的处罚</t>
  </si>
  <si>
    <t>对施工单位违反建设工程安全规定行为的处罚</t>
  </si>
  <si>
    <t>《建设工程安全生产管理条例》.第六十二条：违反本条例的规定，施工单位有下列行为之一的，责令限期改正；逾期未改正的，责令停业整顿，依照《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
第六十三条：违反本条例的规定，施工单位挪用列入建设工程概算的安全生产作业环境及安全施工措施所需费用的，责令限期改正，处挪用费用20%以上50%以下的罚款；造成损失的，依法承担赔偿责任。
第六十四条：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
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
第六十六条：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第六十七条：施工单位取得资质证书后，降低安全生产条件的，责令限期改正；经整改仍未达到与其资质等级相适应的安全生产条件的，责令停业整顿，降低其资质等级直至吊销资质证书。</t>
  </si>
  <si>
    <t>对建设单位违反民用建筑节能规定的处罚</t>
  </si>
  <si>
    <t>对建设单位明示或者暗示设计单位、施工单位违反民用建筑节能强制性标准进行设计、施工的处罚</t>
  </si>
  <si>
    <t>1.《民用建筑节能条例》第三十七条：违反本条例规定，建设单位有下列行为之一的，由县级以上地方人民政府建设主管部门责令改正，处20万元以上50万元以下的罚款：（一）明示或者暗示设计单位、施工单位违反民用建筑节能强制性标准进行设计、施工的；（二）明示或者暗示施工单位使用不符合施工图设计文件要求的墙体材料、保温材料、门窗、采暖制冷系统和照明设备的；（三）采购不符合施工图设计文件要求的墙体材料、保温材料、门窗、采暖制冷系统和照明设备的；（四）使用列入禁止使用目录的技术、工艺、材料和设备。
第三十八条：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
2.《安徽省民用建筑节能办法》第四十三条：违反本办法规定，有下列行为之一的，由县级以上人民政府建设行政主管部门责令改正；逾期不改正的，施工图设计文件审查机构不得出具审查合格证明文件，并可处1万元以上3万元以下罚款：（一）新建、改建、扩建建筑面积在1万平方米以上的公共建筑，建设单位未利用不少于1种可再生能源的；（二）政府投资的学校、医院等公益性建筑以及大型公共建筑，未按照绿色建筑标准设计、建造的。建设行政主管部门发现建设单位在竣工验收过程中有违反前款规定的，责令停止使用，重新组织竣工验收。</t>
  </si>
  <si>
    <t>对建设单位明示或者暗示施工单位使用不符合施工图设计文件要求的墙体材料、保温材料、门窗、采暖制冷系统和照明设备的处罚</t>
  </si>
  <si>
    <t>对建设单位采购不符合施工图设计文件要求的墙体材料、保温材料、门窗、采暖制冷系统和照明设备的处罚</t>
  </si>
  <si>
    <t>对建设单位使用列入禁止使用目录的技术、工艺、材料和设备的处罚</t>
  </si>
  <si>
    <t>对建设单位对不符合民用建筑节能强制性标准的民用建筑项目出具竣工验收合格报告的处罚</t>
  </si>
  <si>
    <t>对新建、改建、扩建建筑面积在1万平方米以上的公共建筑，建设单位未利用不少于1种可再生能源的处罚</t>
  </si>
  <si>
    <t>对政府投资的学校、医院等公益性建筑以及大型公共建筑，未按照绿色建筑标准设计、建造的处罚</t>
  </si>
  <si>
    <t>对设计单位违反民用建筑节能规定的处罚</t>
  </si>
  <si>
    <t>《民用建筑节能条例》第三十九条：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</si>
  <si>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对施工单位违反民用建筑节能规定的处罚</t>
  </si>
  <si>
    <t>对未按照民用建筑节能强制性标准进行施工的处罚</t>
  </si>
  <si>
    <t>《民用建筑节能条例》第四十条：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第四十一条：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一）未对进入施工现场的墙体材料、保温材料、门窗、采暖制冷系统和照明设备进行查验的；（二）使用不符合施工图设计文件要求的墙体材料、保温材料、门窗、采暖制冷系统和照明设备的。（三）使用列入禁止使用目录的技术、工艺、材料和设备的。</t>
  </si>
  <si>
    <t>对未对进入施工现场的墙体材料、保温材料、门窗、采暖制冷系统和照明设备进行查验的处罚</t>
  </si>
  <si>
    <t>对使用不符合施工图设计文件要求的墙体材料、保温材料、门窗、采暖制冷系统和照明设备的处罚</t>
  </si>
  <si>
    <t>对使用列入禁止使用目录的技术、工艺、材料和设备的处罚</t>
  </si>
  <si>
    <t>对监理单位违反民用建筑节能规定的处罚</t>
  </si>
  <si>
    <t>对未按照民用建筑节能强制性标准实施监理的处罚</t>
  </si>
  <si>
    <t>《民用建筑节能条例》第四十二条：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一）未按照民用建筑节能强制性标准实施监理的；（二）墙体、屋面的保温工程施工时，未采取旁站、巡视和平行检验等形式实施监理的。</t>
  </si>
  <si>
    <t>对墙体、屋面的保温工程施工时，未采取旁站、巡视和平行检验等形式实施监理的处罚</t>
  </si>
  <si>
    <t>对违规在建设工程现场搅拌混凝土或者砂浆行为的处罚</t>
  </si>
  <si>
    <t>《安徽省促进散装水泥发展和应用条例》第三十七条：违反本条例规定，有下列行为之一的，由县级以上人民政府散装水泥行政主管部门责令改正，可以处以每立方米一百元的罚款：（一）违反本条例第二十四条规定，大中型基础设施建设工程、使用财政资金的建设工程以及开发区、工业园区内的建设工程，现场搅拌混凝土或者砂浆的；（二）违反本条例第二十五条第一款规定，设区的市建成区内的建设工程，现场搅拌混凝土或者砂浆的；（三）违反本条例第二十五条第二款规定，县（市）建成区内的建设工程，现场搅拌混凝土，或者在禁止现场搅拌砂浆期限内现场搅拌砂浆的。</t>
  </si>
  <si>
    <t>对经鉴定需抗震加固的房屋建筑工程在进行装修改造时未进行抗震加固，逾期不改的处罚</t>
  </si>
  <si>
    <t>《房屋建筑工程抗震设防管理规定》第二十八条：违反本规定，经鉴定需抗震加固的房屋建筑工程在进行装修改造时未进行抗震加固的，由县级以上地方人民政府建设主管部门责令限期改正，逾期不改的，处以1万元以下罚款。</t>
  </si>
  <si>
    <t>对建筑施工企业违反安全生产许可证规定行为的处罚</t>
  </si>
  <si>
    <t>对建筑施工企业未取得安全生产许可证擅自从事建筑施工活动的处罚</t>
  </si>
  <si>
    <t>1.《安全生产许可证条例》第十九条：违反本条例规定，未取得安全生产许可证擅自进行生产的，责令停止生产，没收违法所得，并处10万元以上50万元以下的罚款；造成重大事故或者其他严重后果，构成犯罪的，依法追究刑事责任。
第二十条：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第二十一条：违反本条例规定，转让安全生产许可证的，没收违法所得，处10万元以上50万元以下的罚款，并吊销其安全生产许可证；构成犯罪的，依法追究刑事责任；接受转让的，依照本条例第十九条的规定处罚。　　冒用安全生产许可证或者使用伪造的安全生产许可证的，依照本条例第十九条的规定处罚。
2.《建筑施工企业安全生产许可证管理规定》第二十四条：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五条：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
第二十六条：违反本规定，建筑施工企业转让安全生产许可证的，没收违法所得，处10万元以上50万元以下的罚款，并吊销安全生产许可证；构成犯罪的，依法追究刑事责任；接受转让的，依照本规定第二十四条的规定处罚。冒用安全生产许可证或者使用伪造的安全生产许可证的，依照本规定第二十四条的规定处罚。</t>
  </si>
  <si>
    <t>暂扣、吊销是设区的市，其他处罚是县级以上</t>
  </si>
  <si>
    <t>对安全生产许可证有效期满未办理延期手续，继续从事建筑施工活动的处罚</t>
  </si>
  <si>
    <t>对建筑施工企业转让安全生产许可证的处罚</t>
  </si>
  <si>
    <t>对冒用安全生产许可证或者使用伪造的安全生产许可证的处罚</t>
  </si>
  <si>
    <t>对建设单位采用欺骗、贿赂等不正当手段取得施工许可证等三类情形的处罚</t>
  </si>
  <si>
    <t>对采用欺骗、贿赂等不正当手段取得施工许可证的处罚</t>
  </si>
  <si>
    <t>《建筑工程施工许可管理办法》第十三条：建设单位采用欺骗、贿赂等不正当手段取得施工许可证的，由原发证机关撤销施工许可证，责令停止施工，并处1万元以上3万元以下罚款；构成犯罪的，依法追究刑事责任。
第十四条：建设单位隐瞒有关情况或者提供虚假材料申请施工许可证的，发证机关不予受理或者不予许可，并处1万元以上3万元以下罚款；构成犯罪的，依法追究刑事责任。建设单位伪造或者涂改施工许可证的，由发证机关责令停止施工，并处1万元以上3万元以下罚款；构成犯罪的，依法追究刑事责任。
第十五条：依照本办法规定，给予单位罚款处罚的，对单位直接负责的主管人员和其他直接责任人员处单位罚款数额5%以上10%以下罚款。单位及相关责任人受到处罚的，作为不良行为记录予以通报。</t>
  </si>
  <si>
    <t>对隐瞒有关情况或者提供虚假材料申请施工许可证的处罚</t>
  </si>
  <si>
    <t>对伪造或者涂改施工许可证的处罚</t>
  </si>
  <si>
    <t>对建筑起重出租、安装、使用单位以及施工总承包、监理、建设单位违反建筑起重机械安全规定的处罚</t>
  </si>
  <si>
    <t>《建筑起重机械安全监督管理规定》第二十八条：违反本规定，出租单位、自购建筑起重机械的使用单位，有下列行为之一的，由县级以上地方人民政府建设主管部门责令限期改正，予以警告，并处以5000元以上1万元以下罚款：（一）未按照规定办理备案的；（二）未按照规定办理注销手续的；（三）未按照规定建立建筑起重机械安全技术档案的。
第二十九条：违反本规定，安装单位有下列行为之一的，由县级以上地方人民政府建设主管部门责令限期改正，予以警告，并处以5000元以上3万元以下罚款：（一）未履行第十二条第（二）、（四）、（五）项安全职责的；（二）未按照规定建立建筑起重机械安装、拆卸工程档案的；（三）未按照建筑起重机械安装、拆卸工程专项施工方案及安全操作规程组织安装、拆卸作业的。
第三十条：违反本规定，使用单位有下列行为之一的，由县级以上地方人民政府建设主管部门责令限期改正，予以警告，并处以5000元以上3万元以下罚款：（一）未履行第十八条第（一）、（二）、（四）、（六）项安全职责的；（二）未指定专职设备管理人员进行现场监督检查的；（三）擅自在建筑起重机械上安装非原制造厂制造的标准节和附着装置的。
第三十一条：违反本规定，施工总承包单位未履行第二十一条第（一）、（三）、（四）、（五）、（七）项安全职责的，由县级以上地方人民政府建设主管部门责令限期改正，予以警告，并处以5000元以上3万元以下罚款。
第三十二条：违反本规定，监理单位未履行第二十二条第（一）、（二）、（四）、（五）项安全职责的，由县级以上地方人民政府建设主管部门责令限期改正，予以警告，并处以5000元以上3万元以下罚款。
第三十三条：违反本规定，建设单位有下列行为之一的，由县级以上地方人民政府建设主管部门责令限期改正，予以警告，并处以5000元以上3万元以下罚款；逾期未改的，责令停止施工：
（一）未按照规定协调组织制定防止多台塔式起重机相互碰撞的安全措施的；（二）接到监理单位报告后，未责令安装单位、使用单位立即停工整改的。</t>
  </si>
  <si>
    <t>对建筑业企业以欺骗、贿赂等不正当手段取得建筑业企业资质的处罚</t>
  </si>
  <si>
    <t>《建筑业企业资质管理规定》第三十六条：企业以欺骗、贿赂等不正当手段取得建筑业企业资质的，由原资质许可机关予以撤销；由县级以上地方人民政府住房城乡建设主管部门或者其他有关部门给予警告，并处3万元的罚款；申请企业3年内不得再次申请建筑业企业资质。</t>
  </si>
  <si>
    <t>对建筑业企业不符合资质升级、资质增项情形的处罚</t>
  </si>
  <si>
    <t>《建筑业企业资质管理规定》第三十七条：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第二十三条：企业申请建筑业企业资质升级、资质增项，在申请之日起前一年至资质许可决定作出前，有下列情形之一的，资质许可机关不予批准其建筑业企业资质升级申请和增项申请：（二）与建设单位或企业之间相互串通投标，或以行贿等不正当手段谋取中标的；（六）恶意拖欠分包企业工程款或者劳务人员工资的；（七）隐瞒或谎报、拖延报告工程质量安全事故，破坏事故现场、阻碍对事故调查的；（八）按照国家法律、法规和标准规定需要持证上岗的现场管理人员和技术工种作业人员未取得证书上岗的；（十一）发生过较大以上质量安全事故或者发生过两起以上一般质量安全事故的；（十二）其它违反法律、法规的行为。</t>
  </si>
  <si>
    <t>对建筑业企业未按照《建筑业企业资质管理规定》及时办理资质证书变更手续，逾期不办理的处罚</t>
  </si>
  <si>
    <t>《建筑业企业资质管理规定》第三十八条：企业未按照本规定及时办理建筑业企业资质证书变更手续的，由县级以上地方人民政府住房城乡建设主管部门责令限期办理；逾期不办理的，可处以1000元以上1万元以下的罚款。</t>
  </si>
  <si>
    <t>对企业在接受监督检查时，不如实提供有关材料，或者拒绝、阻碍监督检查的处罚</t>
  </si>
  <si>
    <t>《建筑业企业资质管理规定》第三十九条：企业在接受监督检查时，不如实提供有关材料，或者拒绝、阻碍监督检查的，由县级以上地方人民政府住房城乡建设主管部门责令限期改正，并可以处3万元以下罚款。</t>
  </si>
  <si>
    <t>对建筑业企业未按照《建筑业企业资质管理规定》要求提供建筑业企业信用档案信息的处罚</t>
  </si>
  <si>
    <t>《建筑业企业资质管理规定》第四十条：企业未按照本规定要求提供企业信用档案信息的，由县级以上地方人民政府住房城乡建设主管部门或者其他有关部门给予警告，责令限期改正；逾期未改正的，可处以1000元以上1万元以下的罚款。</t>
  </si>
  <si>
    <t>对注册建造师以欺骗、贿赂等不正当手段取得注册证书的处罚</t>
  </si>
  <si>
    <t>《注册建造师管理规定》第三十四条：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t>
  </si>
  <si>
    <t>对未取得注册建造师注册证书和执业印章，担任大中型建设工程项目施工单位项目负责人，或者以注册建造师的名义从事相关活动的处罚</t>
  </si>
  <si>
    <t>《注册建造师管理规定》第三十五条：违反本规定，未取得注册证书和执业印章，担任大中型建设工程项目施工单位项目负责人，或者以注册建造师的名义从事相关活动的，其所签署的工程文件无效，由县级以上地方人民政府建设主管部门或者其他有关部门给予警告，责令停止违法活动，并可处以1万元以上3万元以下的罚款。</t>
  </si>
  <si>
    <t>对注册建造师未办理变更注册而继续执业，逾期不改正的处罚</t>
  </si>
  <si>
    <t>《注册建造师管理规定》第三十六条：违反本规定，未办理变更注册而继续执业的，由县级以上地方人民政府建设主管部门或者其他有关部门责令限期改正；逾期不改正的，可处以5000元以下的罚款。</t>
  </si>
  <si>
    <t>对注册建造师不履行注册建造师义务等八类行为的处罚</t>
  </si>
  <si>
    <t>对不履行注册建造师义务的处罚</t>
  </si>
  <si>
    <t>《注册建造师管理规定》第二十六条：注册建造师不得有下列行为：（一）不履行注册建造师义务；（二）在执业过程中，索贿、受贿或者谋取合同约定费用外的其他利益；（三）在执业过程中实施商业贿赂；（四）签署有虚假记载等不合格的文件；（五）允许他人以自己的名义从事执业活动；（六）同时在两个或者两个以上单位受聘或者执业；（七）涂改、倒卖、出租、出借或以其他形式非法转让资格证书、注册证书和执业印章；（八）超出执业范围和聘用单位业务范围内从事执业活动；
第三十七条：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</si>
  <si>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对在执业过程中，索贿、受贿或者谋取合同约定费用外的其他利益的处罚</t>
  </si>
  <si>
    <t>对在执业过程中实施商业贿赂的处罚</t>
  </si>
  <si>
    <t>对签署有虚假记载等不合格的文件的处罚</t>
  </si>
  <si>
    <t>对允许他人以自己的名义从事执业活动的处罚</t>
  </si>
  <si>
    <t>对同时在两个或者两个以上单位受聘或者执业的处罚</t>
  </si>
  <si>
    <t>对涂改、倒卖、出租、出借或以其他形式非法转让资格证书、注册证书和执业印章的处罚</t>
  </si>
  <si>
    <t>对超出执业范围和聘用单位业务范围内从事执业活动的处罚</t>
  </si>
  <si>
    <t>对注册建造师或者其聘用单位未按照要求提供注册建造师信用档案信息，逾期未改正的处罚</t>
  </si>
  <si>
    <t>《注册建造师管理规定》第三十八条：违反本规定，注册建造师或者其聘用单位未按照要求提供注册建造师信用档案信息的，由县级以上地方人民政府建设主管部门或者其他有关部门责令限期改正；逾期未改正的，可处以1000元以上1万元以下的罚款。</t>
  </si>
  <si>
    <t>对聘用单位为注册建造师申请人提供虚假注册材料的处罚</t>
  </si>
  <si>
    <t>《注册建造师管理规定》第三十九条：聘用单位为申请人提供虚假注册材料的，由县级以上地方人民政府建设主管部门或者其他有关部门给予警告，责令限期改正；逾期未改正的，可处以1万元以上3万元以下的罚款。</t>
  </si>
  <si>
    <t>对勘察、设计单位违反资质证书管理规定的处罚</t>
  </si>
  <si>
    <t>1.《建设工程勘察设计管理条例》第三十五条：违反本条例第八条规定的，责令停止违法行为，处合同约定的勘察费、设计费1倍以上2倍以下的罚款，有违法所得的，予以没收；可以责令停业整顿，降低资质等级；情节严重的，吊销资质证书。未取得资质证书承揽工程的，予以取缔，依照前款规定处以罚款；有违法所得的，予以没收。以欺骗手段取得资质证书承揽工程的，吊销资质证书，依照本条第一款规定处以罚款；有违法所得的，予以没收。
第八条：建设工程勘察、设计单位应当在其资质等级许可的范围内承揽建设工程勘察、设计业务。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2.《建设工程勘察设计资质管理规定》第二十九条：企业以欺骗、贿赂等不正当手段取得资质证书的，由县级以上地方人民政府住房城乡建设主管部门或者有关部门给予警告，并依法处以罚款；该企业在3年内不得再次申请该资质。。</t>
  </si>
  <si>
    <t>责令停业整顿、降低资质等级和吊销资质证书、资格证书的行政处罚为省，其他为县级以上</t>
  </si>
  <si>
    <t>对未经注册，擅自以注册建设工程勘察、设计人员的名义从事建设工程勘察、设计活动的处罚</t>
  </si>
  <si>
    <t>《建设工程勘察设计管理条例》第三十六条：违反本条例规定，未经注册，擅自以注册建设工程勘察、设计人员的名义从事建设工程勘察、设计活动的，责令停止违法行为，没收违法所得，处违法所得2倍以上5倍以下罚款；给他人造成损失的，依法承担赔偿责任。</t>
  </si>
  <si>
    <t>对建设工程勘察、设计注册执业人员和其他专业技术人员未受聘于一个建设工程勘察、设计单位或者同时受聘于两个以上建设工程勘察、设计单位，从事建设工程勘察、设计活动的处罚</t>
  </si>
  <si>
    <t>《建设工程勘察设计管理条例》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</si>
  <si>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对工程发包方将建设工程勘察、设计业务发包给不具有相应资质等级的建设工程勘察、设计单位的处罚</t>
  </si>
  <si>
    <t>《建设工程勘察设计管理条例》第三十八条　违反本条例规定，发包方将建设工程勘察、设计业务发包给不具有相应资质等级的建设工程勘察、设计单位的，责令改正，处50万元以上100万元以下的罚款。</t>
  </si>
  <si>
    <t>对建设工程勘察、设计单位将所承揽的建设工程勘察、设计转包的处罚</t>
  </si>
  <si>
    <t>《建设工程勘察设计管理条例》第三十九条：违反本条例规定，建设工程勘察、设计单位将所承揽的建设工程勘察、设计转包的，责令改正，没收违法所得，处合同约定的勘察费、设计费25%以上50%以下的罚款，可以责令停业整顿，降低资质等级；情节严重的，吊销资质证书。</t>
  </si>
  <si>
    <t>对建筑工程勘察、设计单位未依据项目批准文件，城乡规划及专业规划，国家规定的建设工程勘察、设计深度要求编制建设工程勘察、设计文件，逾期不改正的处罚</t>
  </si>
  <si>
    <t>《建设工程勘察设计管理条例》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</si>
  <si>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对工程勘察企业法定代表人未建立或者落实本单位勘察质量管理制度等三类行为的处罚</t>
  </si>
  <si>
    <t>对未建立或者落实本单位勘察质量管理制度的处罚</t>
  </si>
  <si>
    <t>《建设工程勘察质量管理办法》第二十五条：违反本办法规定，工程勘察企业法定代表人有下列行为之一的，由工程勘察质量监督部门责令改正，处1万元以上3万元以下的罚款：
　　（一）未建立或者落实本单位勘察质量管理制度；
　　（二）授权不具备相应资格的项目负责人开展勘察工作；
　　（三）未按规定在工程勘察文件上签字或者盖章。”</t>
  </si>
  <si>
    <t>对授权不具备相应资格的项目负责人开展勘察工作的处罚</t>
  </si>
  <si>
    <t>对未按规定在工程勘察文件上签字或者盖章的处罚</t>
  </si>
  <si>
    <t>对工程勘察企业项目负责人未执行勘察纲要和工程建设强制性标准等五类行为的处罚</t>
  </si>
  <si>
    <t>对未执行勘察纲要和工程建设强制性标准的处罚</t>
  </si>
  <si>
    <t>《建设工程勘察质量管理办法》第二十六条：违反本办法规定，工程勘察企业项目负责人有下列行为之一的，由工程勘察质量监督部门责令改正，处1万元以上3万元以下的罚款：
　　（一）未执行勘察纲要和工程建设强制性标准；
　　（二）未落实本单位勘察质量管理制度，未制定项目质量保证措施；
　　（三）未按规定在工程勘察文件上签字；
　（四）未对原始记录进行验收并签字；
　（五）未对归档资料签字确认。</t>
  </si>
  <si>
    <t>对未落实本单位勘察质量管理制度，未制定项目质量保证措施的处罚</t>
  </si>
  <si>
    <t>对未按规定在工程勘察文件上签字的处罚</t>
  </si>
  <si>
    <t>对未对原始记录进行验收并签字的处罚</t>
  </si>
  <si>
    <t>对未对归档资料签字确认的处罚</t>
  </si>
  <si>
    <t>对勘察设计注册工程师以欺骗、贿赂等不正当手段取得注册证书的处罚</t>
  </si>
  <si>
    <t>《勘察设计注册工程师管理规定》第二十九条：以欺骗、贿赂等不正当手段取得注册证书的，由负责审批的部门撤销其注册，3年内不得再次申请注册；并由县级以上人民政府建设主管部门或者有关部门处以罚款，其中没有违法所得的，处以1万元以下的罚款；有违法所得的，处以违法所得3倍以下且不超过3万元的罚款；构成犯罪的，依法追究刑事责任。</t>
  </si>
  <si>
    <t>对勘察设计注册工程师以个人名义承接业务等五类情形的处罚</t>
  </si>
  <si>
    <t>对以个人名义承接业务的处罚</t>
  </si>
  <si>
    <t>《勘察设计注册工程师管理规定》第三十条：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一）以个人名义承接业务的；（二）涂改、出租、出借或者以形式非法转让注册证书或者执业印章的；（三）泄露执业中应当保守的秘密并造成严重后果的；（四）超出本专业规定范围或者聘用单位业务范围从事执业活动的；（五）弄虚作假提供执业活动成果的。</t>
  </si>
  <si>
    <t>对涂改、出租、出借或者以形式非法转让注册证书或者执业印章的处罚</t>
  </si>
  <si>
    <t>对泄露执业中应当保守的秘密并造成严重后果的处罚</t>
  </si>
  <si>
    <t>对超出本专业规定范围或者聘用单位业务范围从事执业活动的处罚</t>
  </si>
  <si>
    <t>对弄虚作假提供执业活动成果的处罚</t>
  </si>
  <si>
    <t>对建设工程勘察设计企业未按照《建设工程勘察设计资质管理规定》提供信用档案信息的处罚</t>
  </si>
  <si>
    <t>《建设工程勘察设计资质管理规定》第三十一条：企业未按照规定提供信用档案信息的，由县级以上地方人民政府住房城乡建设主管部门给予警告，责令限期改正；逾期未改正的，可处以1000元以上1万元以下的罚款。</t>
  </si>
  <si>
    <t>对涂改、倒卖、出租、出借或者以其他形式非法转让勘察设计资质证书的处罚</t>
  </si>
  <si>
    <t>《建设工程勘察设计资质管理规定》第三十二条：涂改、倒卖、出租、出借或者以其他形式非法转让资质证书的，由县级以上地方人民政府住房城乡建设主管部门或者有关部门给予警告，责令改正，并处以1万元以上3万元以下的罚款；造成损失的，依法承担赔偿责任；构成犯罪的，依法追究刑事责任。</t>
  </si>
  <si>
    <t>对施工图审查机构超出范围从事施工图审查等七类行为的处罚</t>
  </si>
  <si>
    <t>对超出范围从事施工图审查的处罚</t>
  </si>
  <si>
    <t>《房屋建筑和市政基础设施工程施工图设计文件审查管理办法》第二十四条：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一）超出范围从事施工图审查的；（二）使用不符合条件审查人员的；（三）未按规定的内容进行审查的；（四）未按规定上报审查过程中发现的违法违规行为的；（五）未按规定填写审查意见告知书的；（六）未按规定在审查合格书和施工图上签字盖章的；（七）已出具审查合格书的施工图，仍有违反法律、法规和工程建设强制性标准的。</t>
  </si>
  <si>
    <t>对使用不符合条件审查人员的处罚</t>
  </si>
  <si>
    <t>对未按规定的内容进行审查的处罚</t>
  </si>
  <si>
    <t>对未按规定上报审查过程中发现的违法违规行为的处罚</t>
  </si>
  <si>
    <t>对未按规定填写审查意见告知书的处罚</t>
  </si>
  <si>
    <t>对未按规定在审查合格书和施工图上签字盖章的处罚</t>
  </si>
  <si>
    <t>对已出具审查合格书的施工图，仍有违反法律、法规和工程建设强制性标准的处罚</t>
  </si>
  <si>
    <t>对施工图审查机构出具虚假审查合格书的处罚</t>
  </si>
  <si>
    <t>《房屋建筑和市政基础设施工程施工图设计文件审查管理办法》第二十五条：审查机构出具虚假审查合格书的，审查合格书无效，县级以上地方人民政府住房城乡建设主管部门处3万元罚款。</t>
  </si>
  <si>
    <t>对招标人以不合理的条件限制或者排斥潜在投标人，对潜在投标人实行歧视待遇，强制要求投标人组成联合体共同投标，或者限制投标人之间竞争的处罚</t>
  </si>
  <si>
    <t>1.《中华人民共和国招标投标法》第五十一条：招标人以不合理的条件限制或者排斥潜在投标人的，对潜在投标人实行歧视待遇的，强制要求投标人组成联合体共同投标的，或者限制投标人之间竞争的，责令改正，可以处一万元以上五万元以下的罚款；
2.《中华人民共和国招标投标法实施条例》第六十三条：招标人有下列限制或者排斥潜在投标人行为之一的，由有关行政监督部门依照招标投标法第五十一条的规定处罚：依法应当公开招标的项目不按照规定在指定媒介发布资格预审公告或者招标公告；在不同媒介发布的同一招标项目的资格预审公告或者招标公告的内容不一致，影响潜在投标人申请资格预审或者投标。依法必须进行招标的项目的招标人不按照规定发布资格预审公告或者招标公告，构成规避招标的，依照招标投标法第四十九条的规定处罚。</t>
  </si>
  <si>
    <t>对依法必须进行招标的项目的招标人向他人透露已获取招标文件的潜在投标人的名称、数量或者可能影响公平竞争的有关招标投标的其他情况，或者泄露标底的处罚</t>
  </si>
  <si>
    <t>《中华人民共和国招标投标法》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t>
  </si>
  <si>
    <t>对招标人在评标委员会依法推荐的中标候选人以外确定中标人，依法必须进行招标的项目在所有投标被评标委员会否决后自行确定中标人的处罚</t>
  </si>
  <si>
    <t>《中华人民共和国招标投标法》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</si>
  <si>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对招标人与中标人不按照招标文件和中标人的投标文件订立合同，或者招标人、中标人订立背离合同实质性内容的协议的处罚</t>
  </si>
  <si>
    <t>1.《中华人民共和国招标投标法》第五十九条：招标人与中标人不按照招标文件和中标人的投标文件订立合同的，或者招标人、中标人订立背离合同实质性内容的协议的，责令改正；可以处中标项目金额千分之五以上千分之十以下的罚款。
2.《中华人民共和国招标投标法实施条例》第七十五条：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</si>
  <si>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对招标代理机构在招标投标活动中违法违规行为的处罚</t>
  </si>
  <si>
    <t>《中华人民共和国招标投标法》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t>
  </si>
  <si>
    <t>对投标人相互串通投标或者与招标人串通投标，投标人以向招标人或者评标委员会成员行贿的手段谋取中标的处罚</t>
  </si>
  <si>
    <t>1.《中华人民共和国招标投标法》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2.《中华人民共和国招标投标法实施条例》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t>
  </si>
  <si>
    <t>对投标人以他人名义投标或者以其他方式弄虚作假，骗取中标的处罚</t>
  </si>
  <si>
    <t>1.《中华人民共和国招标投标法》第五十四条：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2.《中华人民共和国招标投标法实施条例》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t>
  </si>
  <si>
    <t>对评标委员会成员在招标投标活动中违法违规行为的处罚</t>
  </si>
  <si>
    <t>1.《中华人民共和国招标投标法》第五十六条：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2.《中华人民共和国招标投标法实施条例》第七十二条：评标委员会成员收受投标人的财物或者其他好处的，没收收受的财物，处3000元以上5万元以下的罚款，取消担任评标委员会成员的资格，不得再参加依法必须进行招标的项目的评标；构成犯罪的，依法追究刑事责任。</t>
  </si>
  <si>
    <t>对招标人依法应当公开招标而采用邀请招标等四类行为的处罚</t>
  </si>
  <si>
    <t>对依法应当公开招标而采用邀请招标的处罚</t>
  </si>
  <si>
    <t>《中华人民共和国招标投标法实施条例》第六十四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t>
  </si>
  <si>
    <t>对招标文件、资格预审文件的发售、澄清、修改的时限，或者确定的提交资格预审申请文件、投标文件的时限不符合招标投标法和《招标投标法实施条例》规定的处罚</t>
  </si>
  <si>
    <t>对接受未通过资格预审的单位或者个人参加投标的处罚</t>
  </si>
  <si>
    <t>对接受应当拒收的投标文件的处罚</t>
  </si>
  <si>
    <t>对招标人违规收取投标保证金、履约保证金或者不按照规定退还投标保证金及银行同期存款利息的处罚</t>
  </si>
  <si>
    <t>《中华人民共和国招标投标法实施条例》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</si>
  <si>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对中标人无正当理由不与招标人订立合同，在签订合同时向招标人提出附加条件，或者不按照招标文件要求提交履约保证金的处罚</t>
  </si>
  <si>
    <t>《中华人民共和国招标投标法实施条例》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</si>
  <si>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对必须进行招标的项目而不招标的或以其他任何方式规避招标的处罚</t>
  </si>
  <si>
    <t>《中华人民共和国招标投标法》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t>
  </si>
  <si>
    <t>对招标人或其委托的招标代理机构不从依法组建的评标专家库中抽取专家的处罚</t>
  </si>
  <si>
    <t>《评标专家和专家库管理暂行办法》第十七条：依法必须进行招标的项目的招标人不按照规定组建评标委员会，或者确定、更换评标委员会成员违反《招标投标法》和《招标投标法实施条例》规定的，由有关行政监督部门责令改正，可以处十万元以下的罚款，对单位直接负责的主管人员和其他直接责任人员依法给予处分；违法确定或者更换的评标委员会成员作出的评审结论无效，依法重新进行评审。政府投资项目的招标人或其委托的招标代理机构不遵守本办法第五条的规定，不从政府或者政府有关部门组建的评标专家库中抽取专家的，评标无效；情节严重的，由政府有关部门依法给予警告。</t>
  </si>
  <si>
    <t>依法必须进行招标的房屋建筑和市政基础工程项目招标人自行办理招标事宜备案</t>
  </si>
  <si>
    <t>《中华人民共和国招标投标法实施条例》第七十三条：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t>
  </si>
  <si>
    <t>施工图审查情况备案</t>
  </si>
  <si>
    <t>其他权力</t>
  </si>
  <si>
    <t>《房屋建筑和市政基础设施工程施工图设计文件审查管理办法》（住房城乡建设部令13号）第十三条：审查机构应当在出具审查合格书后5个工作日内，将审查情况报工程所在地县级以上地方人民政府住房城乡建设主管部门备案。</t>
  </si>
  <si>
    <t>城市轨道交通工程验收备案</t>
  </si>
  <si>
    <t>住房城乡建设部《关于印发〈城市轨道交通工程安全质量管理暂行办法〉的通知》（建质〔2010〕5号）第十八条：建设单位应当在工程完工后组织不载客试运行调试，试运行调试三个月后，方可按有关规定进行工程竣工验收并办理工程竣工验收备案手续。
《住房城乡建设部关于印发城市轨道交通建设工程验收管理暂行办法的通知》（建质〔2014〕42号）第四条：县级以上地方人民政府住房城乡建设主管部门负责本行政区域内城市轨道交通建设工程验收的监督管理，具体工作可委托所属工程质量监督机构实施；第六条：城市轨道交通工程验收分为单位工程验收、项目工程验收、竣工验收三个阶段；第九条：住房城乡建设主管部门或其委托的工程质量监督机构应当对各验收阶段的组织形式、验收程序、执行验收标准等情况进行现场监督，发现有违反建设工程质量安全管理规定行为的，责令改正，并出具验收监督意见；第十九条：竣工验收应具备以下条件：……（四）已通过规划部门对建设工程是否符合规划条件的核实和全部专项验收，并取得相关验收或认可文件；暂时甩项的，应经相关部门同意；第二十三条：建设单位应在竣工验收合格之日起15个工作日内，将竣工验收报告和相关文件，报城市建设主管部门备案。"</t>
  </si>
  <si>
    <t>房屋建筑和市政基础设施工程竣工验收备案</t>
  </si>
  <si>
    <t>1.《建设工程质量管理条例》（2000年1月30日国务院令第279号，2017年10月7日予以修改）第四十九条：建设单位应当自建设工程竣工验收合格之日起15日内，将建设工程竣工验收报告和规划、公安消防、环保等部门出具的认可文件或者准许使用文件报建设行政部门或者其他有关部门备案。
2.《房屋建筑和市政工程基础设施工程竣工验收备案管理办法》（2000年4月4日建设部令第2号，2009年10月19日予以修改）第四条：建设单位应当自工程竣工验收合格之日起15日内，依照本办法规定，向工程所在地的县级以上地方人民政务建设主管部门（以下简称备案机关）备案。</t>
  </si>
  <si>
    <t>外地物业服务企业承接物业服务项目备案</t>
  </si>
  <si>
    <t>《安徽省物业管理条例》（2016年安徽省第十二届人民代表大会常务委员会公告第四十七号）第五十六条第二款：物业服务企业在非注册地承接物业服务项目，应当向物业项目所在地设区的市或者县（市）人民政府物业管理行政主管部门备案。</t>
  </si>
  <si>
    <t>市政设施工程验收</t>
  </si>
  <si>
    <t>1.《城市道路管理条例》第十七条：城市道路的设计、施工，应当严格执行国家和地方规定的城市道路设计、施工的技术规范。城市道路施工，实行工程质量监督制度。城市道路工程竣工，经验收合格后，方可交付使用；未经验收或者验收不合格的，不得交付使用。
2.《安徽省市政设施管理条例》（2010年安徽省人民代表大会常务委员会公告第27号）第十六条：市政设施建设项目竣工或者试运行期满后，建设行政主管部门应组织建设单位在１个月内办理验收手续。质量评定为不合格的市政设施建设项目经返修合格后方可验收，返修费用由责任单位承担。
第十七条：未经验收或者验收不合格的市政设施，不得交付使用。建设单位应在市政设施工程竣工验收后，一个月内办理工程决算手续。
第四十三条：本条例所称市政设施包括：城市道路、城市排水设施、城市防洪设施和城市照明设施。
3.《城市照明管理规定》（2010年住房和城乡建设部令第4号）第二十四条：非政府投资建设的城市照明设施由建设单位负责维护；符合下列条件的，办理资产移交手续后，可以移交城市照明主管部门管理：（一）符合城市照明专项规划及有关标准；（二）提供必要的维护、运行条件；（三）提供完整的竣工验收资料；（四）城市人民政府规定的其他条件和范围。</t>
  </si>
  <si>
    <t>县自然资源规划局</t>
  </si>
  <si>
    <t>建设工程、临时建设工程规划许可</t>
  </si>
  <si>
    <t>1.《中华人民共和国城乡规划法》（2019年修正）第四十条第一款：在城市、镇规划区内进行建筑物、构筑物、道路、管线和其他工程建设的，建设单位或者个人应当向城市、县人民政府城乡规划主管部门或者省、自治区、直辖市人民政府确定的镇人民政府申请办理建设工程规划许可证。
第四十四条第一款：在城市、镇规划区内进行临时建设的，应当经城市、县人民政府城乡规划主管部门批准。临时建设影响近期建设规划或者控制性详细规划的实施以及交通、市容、安全等的，不得批准。
2.《安徽省城乡规划条例》（2010年安徽省人民代表大会常务委员会公告第30号）第三十三条：选址意见书、建设用地规划许可证、建设工程规划许可证、乡村建设规划许可证有效期为一年。需要延期的，应当在期限届满三十日前向发证机关提出延期申请，延期期限不得超过六个月。逾期未申请延期或者申请延期未获批准的，选址意见书、建设用地规划许可证、建设工程规划许可证以及乡村建设规划许可证自行失效。
第三十七条第一款：取得临时建设用地规划许可证，并完成设计方案的临时建设工程，建设单位或者个人应当向城市、县人民政府城乡规划主管部门申请办理临时建设工程规划许可证。城市、县人民政府城乡规划主管部门应当自收到申请之日起十日内，依据临时建设用地规划许可证，核定临时建设工程设计方案，核发临时建设工程规划许可证。</t>
  </si>
  <si>
    <t>对测绘项目的招标单位让不具有相应资质等级的测绘单位中标，或者让测绘单位低于测绘成本中标的处罚</t>
  </si>
  <si>
    <t>1.《中华人民共和国测绘法》第五十七条：违反本法规定，测绘项目的招标单位让不具有相应资质等级的测绘单位中标，或者让测绘单位低于测绘成本中标的，责令改正，可以处测绘约定报酬二倍以下的罚款。招标单位的工作人员利用职务上的便利，索取他人财物，或者非法收受他人财物为他人谋取利益的，依法给予处分；构成犯罪的，依法追究刑事责任。</t>
  </si>
  <si>
    <t>对中标的测绘单位向他人转让测绘项目的处罚</t>
  </si>
  <si>
    <t>1.《中华人民共和国测绘法》第五十八条：违反本法规定，中标的测绘单位向他人转让测绘项目的，责令改正，没收违法所得，处测绘约定报酬一倍以上二倍以下的罚款，并可以责令停业整顿或者降低测绘资质等级；情节严重的，吊销测绘资质证书。</t>
  </si>
  <si>
    <t>对招标人不按规定确认中标结果的处罚</t>
  </si>
  <si>
    <t>责任事项</t>
  </si>
  <si>
    <t>追责情形</t>
  </si>
  <si>
    <t>县水利局</t>
  </si>
  <si>
    <t>水利基建项目初步设计文件审批</t>
  </si>
  <si>
    <t>1.《国务院对确需保留的行政审批项目设定行政许可的决定》附件第172项：水利基建项目初步设计文件审批。实施机关：县级以上人民政府水行政主管部门。
2.《安徽省人民政府关于公布省级行政审批项目清理结果的决定》（省人民政府令第245号）将“水利工程建设审批”事项下放至市、县水行政主管部门，备注中说明“中央投资项目及省级、跨市的工程除外”（“水利工程建设审批”下设2个子项“水利基建项目初步设计文件审批”、“水利工程开工审批”，其中“水利工程开工审批”已由国发〔2013〕19号文件明确取消）
3.《安徽省人民政府关于清理规范投资项目报建审批事项的通知》（皖政〔2017〕19号）（一）保留26项中水利部门2项：生产建设项目水土保持方案审批、水利基建项目初步设计文件审批。
4.《安徽省人民政府办公厅关于加快推进重大水利项目前期工作的意见》（皖政办秘〔2014〕189号）一、优化审批流程。除新建水库、引调水工程外，省级负责审批的具有建设规划依据的重大水利工程，取消项目建议书审批环节，直接审批可研报告和初步设计；市、县投资且具有建设规划依据的水利工程，由市、县负责审批，其中跨市域工程项目或工程建设影响范围涉及其他市的项目审批，应征得省级水行政主管部门同意。</t>
  </si>
  <si>
    <t>受理阶段责任：公示依法应当提交的材料；一次性告知补正材料；依法受理或不予受理（不予受理应当告知理由）。
审查阶段责任：材料审核，提出审查意见。
决定阶段责任：做出批准或不予批准决定（不予行政许可的应当告知理由）；需要转报相关部门的予以转报；按时办结；法定告知。
送达阶段责任：制发送达文书；信息公开。
事后监管责任：加强项目建设过程中的监督检查，确保项目建设内容与审查审批内容一致。 
其他法律法规文件规定应履行的职责。</t>
  </si>
  <si>
    <t>因不履行或不正确履行行政职责，有下列情形的，行政机关及相关工作人员应承担相应责任:
1、对符合法定条件的建设项目和论证报告审批申请不予受理的。
2、对不符合有关法律法规、相关技术要求的建设项目予以审批的。
3、擅自增设、变更审批程序或审批条件的。
4、在监管中未认真履行职责，影响行洪和防洪工程设施安全的。
5、收受贿赂、获取其他利益，或者为他人谋取不正当利益提供方便的。
6、其他违反法律法规规章文件规定的行为。</t>
  </si>
  <si>
    <t>对未经水行政主管部门对其工程建设方案审查同意或者未按照有关水行政主管部门审查批准的位置、界限，在河道、湖泊管理范围内从事工程设施建设活动，影响行洪但尚可采取补救措施的处罚</t>
  </si>
  <si>
    <t>1.《中华人民共和国防洪法》第五十七条：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
2.《中华人民共和国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第三款：虽经水行政主管部门或者流域管理机构同意，但未按照要求修建前款所列工程设施的，由县级以上人民政府水行政主管部门或者流域管理机构依据职权，责令限期改正，按照情节轻重，处一万元以上十万元以下的罚款。
3、《安徽省实施&lt;中华人民共和国水法&gt;办法》第二十二条：建设水工程，应当符合流域综合规划。在江河、湖泊上建设水工程，未取得有管辖权的水行政主管部门按照管理权限签署的符合流域综合规划要求的规划同意书的，建设单位不得开工建设。水工程建设涉及防洪的，依照防洪法的有关规定执行；涉及其他地区和行业的，建设单位应当事先征求有关地区和部门的意见。在河道管理范围内建设桥梁、码头和其他拦河、跨河、临河建筑物、构筑物，铺设跨河管道、电缆，应当符合国家规定的防洪标准和其他有关的技术要求，工程建设方案应当经有管辖权的水行政主管部门或者省设置的水工程管理单位按照规定的权限审查同意。因建设第一款、第二款规定的工程设施，需要扩建、改建、拆除或者损坏原有水工程设施的，建设单位应当负担扩建、改建的费用和损失补偿。但是，原有工程设施属于违法工程的除外。
第四十五条：违反本办法第二十二条第一款、第二款规定的，由县级以上人民政府水行政主管部门责令停止违法行为，限期补办有关手续；逾期不补办或者补办未被批准的，责令限期拆除相关设施；逾期不拆除的，强行拆除，所需费用由违法单位或者个人负担，并处一万元以上十万元以下的罚款。虽经水行政主管部门同意，但未按照要求修建第一款、第二款所列工程设施的，由县级以上人民政府水行政主管部门责令限期改正，按照情节轻重，处一万元以上十万元以下的罚款。 </t>
  </si>
  <si>
    <t>1.立案责任：水行政部门在检查中或接到举报、控告等，发现水事违法案件，应予以审查，决定是否立案。
2.调查责任：水行政部门对立案的案件案，指定专人负责，与当事人有直接利害关系的应当回避。执法人员不得少于2人，调查时应出示执法证件，允许当事人陈述，执法人员应保守有关秘密。
3.审查责任：水行政部门应当对案件违法事实、证据、调查取证程序、法律适用、处罚种类和幅度，当事人陈述和申辩理由等方面进行审查，提出处理意见。
4.告知责任：水行政部门在做出行政处罚决定前，应书面告知当事人违法事实及其享有的陈述、申辩、要求听证等权利。
5.决定责任：水行政部门根据审理情况决定是否给予行政处罚。依法需要给予行政处罚的，应制作水行政处罚决定书，载明违法事实和证据、处罚依据和内容、申请行政复议或提起行政诉讼的途径和期限等内容。
6.送达责任：行政处罚决定书应在7日内送达当事人。
7.执行责任：监督当事人在决定的期限内，履行生效的行政处罚决定。当事人在法定期限内不申请行政复议或者提起行政诉讼，又不履行的，水行政部门可依法采取加处罚款或向人民法院申请强制执行等措施。
8.其他法律法规规章文件规定应履行的责任。</t>
  </si>
  <si>
    <t>因不履行或不正确履行行政职责，有下列情形的，行政机关及相关工作人员应承担相应责任：1.没有法律和事实依据实施行政处罚的；2.因处罚不当给当事人造成损失的；3.执法人员玩忽职守，对应当予以制止和处罚的违法行为不予制止、处罚，致使公民、法人或者其他组织的合法权益、公共利益和社会秩序遭受损害的；4.不具备行政执法资格实施行政处罚的；5.违反“罚缴分离”规定，擅自收取罚款的；6.擅自改变行政处罚种类、幅度的；7.违反法定的行政处罚程序的；8.符合听证条件、行政管理相对人要求听证，应予组织听证而不组织听证的；9.在行政处罚过程中发生腐败行为的；10.其他违反法律法规规章文件规定的行为。</t>
  </si>
  <si>
    <t>对在洪泛区、蓄滞洪区内建设非防洪建设项目，未编制洪水影响评价报告或未批先建，以及防洪工程设施未经验收投入生产使用的处罚</t>
  </si>
  <si>
    <t>《中华人民共和国防洪法》第五十八条：违反本法第三十三条第一款规定，在洪泛区、蓄滞洪区内建设非防洪建设项目，未编制洪水影响评价报告或者洪水影响评价报告未经审查批准开工建设的，责令限期改正；逾期不改正的，处五万元以下的罚款。违反本法第三十三条第二款规定，防洪工程设施未经验收，即将建设项目投入生产或者使用的，责令停止生产或者使用，限期验收防洪工程设施，可以处五万元以下的罚款。</t>
  </si>
  <si>
    <t>对水土保持设施未经验收或者验收不合格将生产建设项目投产使用的处罚</t>
  </si>
  <si>
    <t>《中华人民共和国水土保持法》第五十四条：违反本法规定，水土保持设施未经验收或者验收不合格将生产建设项目投产使用的，由县级以上人民政府水行政主管部门责令停止生产或者使用，直至验收合格，并处五万元以上五十万元以下的罚款。</t>
  </si>
  <si>
    <t>对伪造、涂改、买卖、出租、出借或者以其他方式转让河道采砂许可证等四类行为的处罚</t>
  </si>
  <si>
    <t>对伪造、涂改、买卖、出租、出借或者以其他方式转让河道采砂许可证的处罚</t>
  </si>
  <si>
    <t>《安徽省河道采砂管理办法》第三十条：违反本办法规定，有下列行为之一的，由市、县人民政府水行政主管部门或者省水工程管理单位责令停止违法行为，并按照下列规定处罚：（一）伪造、涂改、买卖、出租、出借或者以其他方式转让河道采砂许可证的，处以1万元以上3万元以下的罚款，收缴伪造、涂改、买卖、出租、出借或者以其他方式转让的河道采砂许可证；（二）未按照河道采砂许可证规定的要求采砂的，处以2000元以上1万元以下的罚款；情节严重的，处以1万元以上3万元以下的罚款；（三）未随采随运，未及时清除砂石和弃料堆体，或者采砂活动结束后，未及时对采砂现场进行清理、平整的，责令限期清除、清理、平整或者采取其他补救措施；逾期未清除、清理、平整的，强行清除、清理、平整，所需费用由责任者承担，并处以5000元以上2万元以下的罚款；（四）装运违法开采的砂石的，处以5000元以上2万元以下的罚款。</t>
  </si>
  <si>
    <t>对未按照河道采砂许可证规定的要求采砂的处罚</t>
  </si>
  <si>
    <t>对未随采随运，未及时清除砂石和弃料堆体，或者采砂活动结束后，未及时对采砂现场进行清理、平整的处罚</t>
  </si>
  <si>
    <t>对装运违法开采的砂石的处罚</t>
  </si>
  <si>
    <t>对未取得取水申请批准文件擅自建设取水工程或者设施的处罚</t>
  </si>
  <si>
    <t>《取水许可和水资源费征收管理条例》第四十九条：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t>
  </si>
  <si>
    <t>对水利工程质量检测单位超出资质等级范围从事检测活动等八类行为的处罚</t>
  </si>
  <si>
    <t>对超出资质等级范围从事检测活动的处罚</t>
  </si>
  <si>
    <t>《水利工程质量检测管理规定》第二十七条：检测单位违反本规定，有下列行为之一的，由县级以上人民政府水行政主管部门责令改正，有违法所得的，没收违法所得，可并处1万元以上3万元以下的罚款；构成犯罪的，依法追究刑事责任：（一）超出资质等级范围从事检测活动的；（二）涂改、倒卖、出租、出借或者以其他形式非法转让《资质等级证书》的；（三）使用不符合条件的检测人员的；（四）未按规定上报发现的违法违规行为和检测不合格事项的；（五）未按规定在质量检测报告上签字盖章的；（六）未按照国家和行业标准进行检测的；（七）档案资料管理混乱，造成检测数据无法追溯的；（八）转包、违规分包检测业务的。</t>
  </si>
  <si>
    <t xml:space="preserve">  1.立案环节责任：在检查中发现或者接到投诉、举报涉嫌违法的行为以及上级交办、下级上报、其他部门移送的涉嫌违法案件，应予以审查，决定是否立案；符合立案条件的，应当在规定期限内立案。
  2.调查环节责任：对立案的案件，应指定专人负责，与当事人有直接利害关系的应当回避。执法人员不得少于两人，调查时应出示执法证件，允许当事人辩解陈述，询问或者检查应当制作笔录。执法人员应保守有关秘密。
  3.审查环节责任：应当对违法行为的事实、性质、情节、社会危害程度、办案程序、适用依据、处罚意见等进行审查，根据认定的事实，提出不予处罚、予以处罚、补充证据、重新调查、移送、撤销案件或者其他处理意见。
  4.告知环节责任：在做出行政处罚决定前，应当告知当事人作出行政处罚决定的事实、理由及依据，并告知当事人依法享有的权利。
  5.决定环节责任：根据审理情况决定是否予以行政处罚。依法需要给予行政处罚的，应制作盖有作出行政处罚决定的部门公章的行政处罚决定书，载明违法事实和证据、处罚依据和内容、申请行政复议或提起行政诉讼的途径和期限等内容。行政处罚决定中涉及没收财物或者其他有关物品的，还应当附没收物品凭证。行政处罚案件自立案之日起，应当在规定时限内作出处理决定。
  6.送达环节责任：行政处罚决定书应当在宣告后当场交付当事人；当事人不在场的，应当在7日内依法将行政处罚决定书送达当事人。
  7.执行环节责任：应监督当事人在决定的期限内，履行生效的行政处罚决定。当事人在法定期限内不申请行政复议或者提起行政诉讼，逾期又不履行的，可依法采取加处罚款、向人民法院申请强制执行等措施；申请人民法院强制执行前应当填写履行行政处罚决定催告书，书面催告当事人履行义务，并告知履行义务的期限和方式、依法享有的陈述和申辩权，涉及加处罚款的，应当有明确的金额和给付方式。
  8.其他法律法规规章规定应履行的责任。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</si>
  <si>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9、违反“罚缴分离”规定，擅自收取罚款的；
10、不使用罚款单据或使用非法定部门制发的罚款单据的；
11、截留、私分或者变相私分罚款的；
12、在行政处罚过程中发生腐败行为的；
13、其他违反法律法规规章文件规定的行为。</t>
  </si>
  <si>
    <t>对涂改、倒卖、出租、出借或者以其他形式非法转让《资质等级证书》的处罚</t>
  </si>
  <si>
    <t>对使用不符合条件的检测人员的处罚</t>
  </si>
  <si>
    <t>对未按规定上报发现的违法违规行为和检测不合格事项的处罚</t>
  </si>
  <si>
    <t>对未按规定在质量检测报告上签字盖章的处罚</t>
  </si>
  <si>
    <t>对未按照国家和行业标准进行检测的处罚</t>
  </si>
  <si>
    <t>对档案资料管理混乱，造成检测数据无法追溯的处罚</t>
  </si>
  <si>
    <t>对转包、违规分包检测业务的处罚</t>
  </si>
  <si>
    <t>对检测单位伪造检测数据，出具虚假质量检测报告的处罚</t>
  </si>
  <si>
    <t>《水利工程质量检测管理规定》第二十八条：检测单位伪造检测数据，出具虚假质量检测报告的，由县级以上人民政府水行政主管部门给予警告，并处3万元罚款；给他人造成损失的，依法承担赔偿责任；构成犯罪的，依法追究刑事责任。</t>
  </si>
  <si>
    <t>对委托方委托未取得相应资质的检测单位进行检测等三类行为的处罚</t>
  </si>
  <si>
    <t>对委托未取得相应资质的检测单位进行检测的处罚</t>
  </si>
  <si>
    <t>《水利工程质量检测管理规定》第二十九条：违反本规定，委托方有下列行为之一的，由县级以上人民政府水行政主管部门责令改正，可并处1万元以上3万元以下的罚款：（一）委托未取得相应资质的检测单位进行检测的；（二）明示或暗示检测单位出具虚假检测报告，篡改或伪造检测报告的；（三）送检试样弄虚作假的。</t>
  </si>
  <si>
    <t>对明示或暗示检测单位出具虚假检测报告，篡改或伪造检测报告的处罚</t>
  </si>
  <si>
    <t>对送检试样弄虚作假的处罚</t>
  </si>
  <si>
    <t>对检测人员从事质量检测活动中不如实记录，随意取舍检测数据等三类行为的处罚</t>
  </si>
  <si>
    <t>对不如实记录，随意取舍检测数据的处罚</t>
  </si>
  <si>
    <t>《水利工程质量检测管理规定》第三十条：检测人员从事质量检测活动中，有下列行为之一的，由县级以上人民政府水行政主管部门责令改正，给予警告，可并处1千元以下罚款：（一）不如实记录，随意取舍检测数据的；（二）弄虚作假、伪造数据的；（三）未执行法律、法规和强制性标准的。</t>
  </si>
  <si>
    <t>对弄虚作假、伪造数据的处罚</t>
  </si>
  <si>
    <t>对未执行法律、法规和强制性标准的处罚</t>
  </si>
  <si>
    <t>对水利行业招标人或其代理人、投标人、评标专家和相关工作人员违反有关法律、法规及相关规章制度行为的处罚</t>
  </si>
  <si>
    <t>1.《水利工程建设项目招标投标行政监督暂行规定》第三条：县级以上水行政主管部门或流域机构是水利工程建设项目招投标活动的行政监督部门。第十四条对招标人或其代理人、投标人、评标专家和相关工作人员违反有关法律、法规及相关规章制度的其他行为，水行政主管部门应当按照《中华人民共和国招标投标法》和国务院水行政主管部门的有关规定进行处罚。
2.《中华人民共和国招标投标法》第四十九条至第五十九条规定。</t>
  </si>
  <si>
    <t>水利工程政府验收</t>
  </si>
  <si>
    <t>1.水利部第30号令《水利工程建设项目验收管理规定》第二条“本规定适用于由中央或者地方财政全部投资或者部分投资建设的大中型水利工程建设项目（含1.2.3级堤防工程）的验收活动。”、第二十条第三款“地方负责初步设计审批的项目，竣工验收主持单位为省级人民政府水行政主管部门（或者其委托的单位）。”
2.《水利水电建设工程验收规程》（SL223-2008）第1.0.2“本规程适用于由中央、地方财政全部投资或部分投资建设的大中型水利水电建设工程（含1.2.3级堤防工程）的验收，其他水利水电建设工程的验收可参照执行。”</t>
  </si>
  <si>
    <t>1、受理阶段责任：公示依法应当提交的申请材料和建设项目验收应当具备的条件，项目法人提交验收申请报告，一次性告知补正材料、依法受理或不予受理（不予受理的应当告知理由）。自受理申请之日起 日（以承诺时限为准）内组织验收。
2、审核阶段责任：按照验收程序开展验收工作，组织专家和有关人员成立验收委员会，察看工程现场，审查建设、施工、监理、设计、运行管理等工作报告及工程质量监督报告等建设管理资料，查阅工程档案资料，讨论提出验收意见。
3、决定阶段责任：在承诺期限内，按照验收意见制作验收鉴定书。
4、送达阶段责任:将验收鉴定书送达项目法人或区县水利（水务）局；依法公开项目验收信息。
5、事后监督责任：加强监督检查，确保项目法人等单位按照验收意见完成工程移交等后续工作。
6、其他法律法规政策规定应履行的责任。</t>
  </si>
  <si>
    <t>因不履行或不正确履行行政职责，有下列情形的，行政机关及相关工作人员应承担相应责任：
1、对符合受理条件而不予受理的；
2、对已受理而不及时组织验收的；
3、擅自变更验收程序或条件的；
4、对不符合受理条件或明知不符合有关法律法规或技术要求的项目而验收通过的；
5、项目验收时工作人员滥用职权、玩忽职守，审查把关不严，发现存在问题不予处理造成不良影响的；
6、在项目验收过程中发生腐败行为的；
7、其他违反法律法规政策规定的行为。</t>
  </si>
  <si>
    <t>县交通运输局</t>
  </si>
  <si>
    <t>公路建设项目施工许可</t>
  </si>
  <si>
    <t>1.《中华人民共和国公路法》第二十五条：公路建设项目的施工，须按国务院交通主管部门的规定报请县级以上地方人民政府交通主管部门批准。
2.《公路建设市场管理办法》（交通部令2004第14号，2015年修改）第二十四条　公路建设项目依法实行施工许可制度。国家和国务院交通运输主管部门确定的重点公路建设项目的施工许可由省级人民政府交通运输主管部门实施，其他公路建设项目的施工许可按照项目管理权限由县级以上地方人民政府交通运输主管部门实施。</t>
  </si>
  <si>
    <t>1.受理责任：公示依法应当提交的许可申报材料；一次性告知补正材料；依法受理或不予受理（不予受理应告知理由）。
2.审查责任：依法对行政相对人提交的申报材料进行审查，提出审查意见。
3.决定责任：作出许可决定（不予许可的告知理由），按时办结，法定告知。
4.送达责任：制发相关文书，按照程序办理信息公开。
5.事后监管责任：开展日常监督工作。
6.法律法规规章文件规定应履行的其他责任。</t>
  </si>
  <si>
    <t>因不履行或不正确履行行政职责，有下列情形的，行政机关及相关工作人员应承担相应责任：
1.对符合法定条件的申请不予受理的；
2.对不符合受理条件的审查通过并作出准予许可的决定；
3.超过法定期限许可的的；
4.在许可过程中滥用职权、玩忽职守、徇私舞弊的；
5.在许可过程中发生以权谋私、收受财物等腐败行为的；
6.在许可工作中造成重大失误的；
7.违法行使职权侵害公民、法人或者其他组织人身权、财产权的；
8.其他违反法律法规规章文件规定的行为</t>
  </si>
  <si>
    <t>涉路施工许可</t>
  </si>
  <si>
    <t>1.《中华人民共和国公路法》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第五十四条：任何单位和个人未经县级以上地方人民政府交通主管部门批准，不得在公路用地范围内设置公路标志以外的其他标志。
2.《公路安全保护条例》第二十七条：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
3.《路政管理规定》（交通部令2003年第2号公布，交通运输部令2016年第81号修正）第十八条　除省级人民政府根据《公路法》第八条第二款就国道、省道管理、监督职责作出决定外，路政管理许可的权限如下：
(一)属于国道、省道的，由省级人民政府交通主管部门或者其设置的公路管理机构办理；
(二)属于县道的，由市(设区的市)级人民政府交通主管部门或者其设置的公路管理机构办理；
(三)属于乡道的，由县级人民政府交通主管部门或者其设置的公路管理机构办理。
路政管理许可事项涉及有关部门职责的，应当经交通主管部门或者其设置的公路管理机构批准或者同意后，依照有关法律、法规的规定，办理相关手续。其中，本规定第十一条规定的事项，由省级人民政府交通主管部门会同省级水行政主管部门办理。</t>
  </si>
  <si>
    <t>1.受理责任：公示依法应当提交的材料；一次性告知补正材料；依法受理或不予受理（不予受理的告知理由）。
2.审查责任：在规定日期内逐级审查是否符合许可条件，提出审查意见。
3.决定责任：作出准予许可或不予许可的决定（不予许可的说明理由），按时办结，法定告知。
4.送达责任：制作行政许可决定书，送达并信息公开。
5.事后监管责任：开展定期或不定期检查，严格监督公路涉路施工和非公路标志设置情况。
6.其他法律法规规章文件规定应履行的责任。</t>
  </si>
  <si>
    <t>因不履行或不正确履行行政职责，有下列情形的，行政机关及其相关工作人员应承担相应责任：
1.对符合法定条件的申请不予行政许可的；
2.对不符合法定条件的申请予以行政许可的；
3.在受理、审查、决定行政许可过程中，未向申请人、利害关系人履行法定告知义务的；
4.未在法定期限内作出行政许可决定的；
5.审批不当影响交通秩序的；
6.在行政许可工作中违反法定权限、条件和程序设定或者实施行政许可的；
7.在行政许可工作中决策严重失误，造成重大损失或者恶劣影响的；
8.不依法履行行政许可监督职责或监督不力造成严重后果的；
9.在行政许可工作中滥用职权、玩忽职守造成工作贻误的；
10.索取、收受他人财物，或者谋取其他利益的；
11.其他违反法律法规规章文件规定的行为。</t>
  </si>
  <si>
    <t>公路建设项目竣工验收</t>
  </si>
  <si>
    <t>1.《中华人民共和国公路法》第三十三条：公路建设项目和公路修复项目竣工后，应当按照国家有关规定进行验收；未经验收或者验收不合格的，不得交付使用。建成的公路，应当按照国务院交通主管部门的规定设置明显的标志、标线。
2.《公路工程竣（交）工验收办法》（交通运输部令2004年第3号）第六条第二款：竣工验收由交通主管部门按项目管理权限负责。交通部负责国家、部重点公路工程项目中100公里以上的高速公路、独立特大型桥梁和特长隧道工程的竣工验收工作；其它公路工程建设项目，由省级人民政府交通主管部门确定的相应交通主管部门负责竣工验收工作。
3.《农村公路建设管理办法》（交通运输部令2018年第4号）第四十条农村公路建设项目完工后，应当按照国家有关规定组织交工、竣工验收。未经验收或者验收不合格的，不得交付使用。</t>
  </si>
  <si>
    <t>水运工程建设项目竣工验收</t>
  </si>
  <si>
    <t>1.《中华人民共和国港口法》第十九条：港口设施建设项目竣工后，应当按照国家有关规定经验收合格，方可投入使用。
2.《港口工程建设管理规定》(交通运输部令2018年第2号公布，交通运输部令2019年第32号修正)第四十三条国家重点水运工程建设项目由项目单位向省级交通运输主管部门申请竣工验收。前款规定以外的港口工程建设项目，属于政府投资的，由项目单位向所在地港口行政管理部门申请竣工验收；属于企业投资的，由项目单位组织竣工验收。所在地港口行政管理部门应当加强对项目单位验收活动和验收结果的监督核查。
3.《中华人民共和国航道法》第十三条第一款：航道建设工程竣工后，应当按照国家有关规定组织竣工验收，经验收合格方可正式投入使用。
4.《航道工程建设管理规定》（交通运输部令2019年第44号）第四十五条交通运输部负责中央财政事权航道工程建设项目的竣工验收。县级以上地方交通运输主管部门按照规定的职责，负责其他航道工程的竣工验收。
5.《中华人民共和国航道管理条例》第十一条建设航道及其设施，必须遵守国家基本建设程序的规定。工程竣工经验收合格后，方能交付使用。
6.《国务院关于取消和调整一批行政审批项目等事项的决定》（国发﹝2014﹞27号）第11项：国家重点水运建设项目竣工验收，下放至省级人民政府交通运输主管部门。</t>
  </si>
  <si>
    <t>1.受理责任：公示依法应当提交的许可申报材料；一次性告知补正材料；依法受理或不予受理（不予受理应告知理由）。
2.审查责任：依法对行政相对人提交的申报材料进行审查，提出审查意见。
3.决定责任：作出许可决定（不予许可的告知理由），按时办结，法定告知。
4.送达责任：制发相关文，按照程序办理信息公开。
5.事后监管责任：开展日常监督工作。
6.法律法规规章文件规定应履行的其他责任。</t>
  </si>
  <si>
    <t>公路建设项目设计文件审批</t>
  </si>
  <si>
    <t>1.《中华人民共和国公路法》第八条国务院交通主管部门主管全国公路工作。县级以上地方人民政府交通主管部门主管本行政区域内的公路工作；但是，县级以上地方人民政府交通主管部门对国道、省道的管理、监督职责，由省、自治区、直辖市人民政府确定。乡、民族乡、镇人民政府负责本行政区域内的乡道的建设和养护工作。县级以上地方人民政府交通主管部门可以决定由公路管理机构依照本法规定行使公路
行政管理职责。
2.《建设工程质量管理条例》第十一条建设单位应当将施工图设计文件报县级以上人民政府建设行政主管部门或者其他有关部门审查。施工图设计文件审查的具体办法，由国务院建设行政主管部门会同国务院其他有关部门制定。
3.《建设工程勘察设计管理条例》　第五条　县级以上人民政府建设行政主管部门和交通、水利等有关部门应当依照本条例的规定，加强对建设工程勘察、设计活动的监督管理。建设工程勘察、设计单位必须依法进行建设工程勘察、设计，严格执行工程建设强制性标准，并对建设工程勘察、设计的质量负责。
4.《农村公路建设管理办法》（交通运输部令2018年第4号）第二十四条农村公路设计应当由具有相应资质的设计单位承担。重要农村公路建设项目应当进行初步设计和施工图设计。一般农村公路建设项目可以直接进行施工图设计，并可以多个项目一并进行。第二十五条农村公路建设项目设计文件由县级以上地方交通运输主管部门依据法律、行政法规的相关规定进行审批，具体审批权限由省级交通运输主管部门确定。
农村公路建设项目重大或者较大设计变更应当报原设计审批部门批准。</t>
  </si>
  <si>
    <t>1.受理责任：公示依法应当提交的许可申报材料；一次性告知补正材料；依法受理或不予受理（不予受理应告知理由）。
2.审查责任：依法对行政相对人提交的申报材料进行审查，提出审查意见。
3.决定责任：作出许可或者转报决定（不予许可或者转报的告知理由），按时办结，法定告知。
4.送达责任：制发相关文书，按照程序办理信息公开。
5.事后监管责任：开展日常监督工作。
14.法律法规规章文件规定应履行的其他责任。</t>
  </si>
  <si>
    <t>水运建设项目设计文件审批</t>
  </si>
  <si>
    <t>1.《中华人民共和国港口法》第十五条按照国家规定须经有关机关批准的港口建设项目，应当按照国家有关规定办理审批手续，并符合国家有关标准和技术规范。建设港口工程项目，应当依法进行环境影响评价。港口建设项目的安全设施和环境保护设施，必须与主体工程同时设计、同时施工、同时投入使用。
2.《中华人民共和国航道法》第十条　新建航道以及为改善航道通航条件而进行的航道工程建设，应当遵守法律、行政法规关于建设工程质量管理、安全管理和生态环境保护的规定，符合航道规划，执行有关的国家标准、行业标准和技术规范，依法办理相关手续。
3.《中华人民共和国航道管理条例》第十一条建设航道及其设施，必须遵守国家基本建设程序的规定。工程竣工经验收合格后，方能交付使用。
4.《建设工程质量管理条例》　第三十三条　县级以上人民政府建设行政主管部门或者交通、水利等有关部门应当对施工图设计文件中涉及公共利益、公众安全、工程建设强制性标准的内容进行审查。施工图设计文件未经审查批准的，不得使用。施工图设计文件审查的具体办法，由国务院建设行政主管部门、国务院其他有关部门制定。施工图设计文件未经审查批准的，不得使用。
5.《安徽省港口条例》（2022年3月25日安徽省第十三届人民代表大会常务委员会第三十三次会议《关于修改和废止部分地方性法规的决定》修正）第十四条港口建设项目的设计分为初步设计和施工图设计。港口建设项目的初步设计按照项目管理权限由省人民政府交通运输主管部门或者设区的市人民政府交通运输主管部门审批；施工图设计由所在地设区的市人民政府交通运输主管部门审批。未经审批的，不得实施。</t>
  </si>
  <si>
    <t>1.受理责任：公示依法应当提交的许可申报材料；一次性告知补正材料；依法受理或不予受理（不予受理应告知理由）。
2.审查责任：依法对行政相对人提交的申报材料进行审查，提出审查意见。
3.决定责任：作出许可决定（不予许可的告知理由），按时办结，法定告知。
4.送达责任：制发相关文书，按照程序办理信息公开。
5.事后监管责任：开展日常监督工作。
14.法律法规规章文件规定应履行的其他责任。</t>
  </si>
  <si>
    <t>对水运工程施工图设计未经批准，擅自开工建设等行为的处罚</t>
  </si>
  <si>
    <t>对施工图设计未经批准，擅自开工建设的处罚</t>
  </si>
  <si>
    <t>1.《建设工程质量管理条例》
第十一条：施工图设计文件审查的具体办法，由国务院建设行政主管部门、国务院其他有关部门制定。
施工图设计文件未经审查批准的，不得使用。
第五十六条第（四）项：违反本条例规定，建设单位有下列行为之一的，责令改正，处20万元以上50万元以下的罚款：（四）施工图设计文件未经审查或者审查不合格，擅自施工的；
2.《港口工程建设管理规定》
第六十九条：项目单位有下列行为之一的，由所在地港口行政管理部门责令改正，处20万以上50万以下的罚款：（一）施工图设计未经批准，擅自开工建设的；（二）施工图设计经批准后，对本规定第三十一条、第三十二条规定的情形擅自作出变更或者采取肢解变更内容等方式规避审批并开工建设的。
3.《航道工程建设管理规定》
第七十六条：施工图设计未经审查或者审查不合格，擅自施工的，由具体负责监督管理的交通运输主管部门责令改正，处20万元以上50万元以下罚款。</t>
  </si>
  <si>
    <t>（1）立案责任：发现有相关违法行为时，及时审查，决定是否立案；
（2）调查责任：全面、客观、公正地进行调查，收集、调取证据，执法人员不得少于两人，调查时出示执法证件，允许当事人辩解陈述，并遵守回避原则；
（3）审查责任：应对案件违法事实、证据、调查取证程序、法律适用、处罚种类和幅度、当事人陈述和申辩理由等方面进行审查，提出处理意见；
（4）告知责任：在作出行政处罚决定前，应告知当事人违法事实及其享有的陈述、申辩等权利、要求听证的权利；
（5）决定责任：根据审理情况决定是否予以行政处罚。依法需要给予行政处罚的，制作行政处罚决定书，载明违法事实和证据、处罚依据和内容、申请行政复议或提起行政诉讼的途径和期限等内容；
（6）送达责任：行政处罚决定书按法律规定的方式送达当事人；
（7）执行责任：依照生效的行政处罚决定执行。
（8）法律法规政策规定应履行的其他责任。</t>
  </si>
  <si>
    <t>因不履行或不正确履行行政职责，有下列情形的，行政机关及相关工作人员应承担相应责任：
(1)没有法律或者事实依据实施行政处罚的；
(2)未按法定程序实施行政处罚的；
(3)指派不具备行政执法资格的人员实施行政处罚的；
(4)擅自设立处罚种类或者改变处罚幅度、范围的；
(5)违反“罚缴分离”规定，擅自收取罚款的；
(6)对当事人进行罚款、没收财物等行政处罚不使用法定单据的；
(7)应当依法举行听证而未举行听证或者应当履行法定告知义务而未履行的；
(8)行政处罚显失公正的；
(9)玩忽职守，对违法行为不予制止、处罚，致使公民、法人或其他组织的合法权益、公共利益和社会秩序遭受损害的；
(10)徇私舞弊、包庇纵容违法行为的；
(11)在行政处罚过程中发生腐败行为的；
(12)其他违反法律法规政策规定的行为。</t>
  </si>
  <si>
    <t>对施工图设计经批准后，对《港口工程建设管理规定》第三十一条、第三十二条规定的情形擅自作出变更或者采取肢解变更内容等方式规避审批并开工建设的处罚</t>
  </si>
  <si>
    <t>对擅自进行公路建设项目施工的处罚</t>
  </si>
  <si>
    <t>《中华人民共和国公路法》
第七十五条：违反本法第二十五条规定，未经有关交通主管部门批准擅自施工的，交通主管部门可以责令停止施工，并可以处五万元以下的罚款。</t>
  </si>
  <si>
    <t>对公路养护作业单位未按规定的技术规范或操作规程进行公路养护作业的处罚</t>
  </si>
  <si>
    <t>《公路安全保护条例》
第七十条：违反本条例的规定，公路养护作业单位未按照国务院交通运输主管部门规定的技术规范和操作规程进行公路养护作业的，由公路管理机构责令改正，处1万元以上5万元以下的罚款；拒不改正的，吊销其资质证书。</t>
  </si>
  <si>
    <t>《建设工程质量管理条例》
第五十五条：违反本条例规定，建设单位将建设工程肢解发包的，责令改正，处工程合同价款百分之零点五以上百分之一以下的罚款；对全部或者部分使用国有资金的项目，并可以暂停项目执行或者暂停资金拨付。</t>
  </si>
  <si>
    <t>对建设单位迫使承包方以低于成本的价格竞标的、任意压缩合理工期的等行为的处罚</t>
  </si>
  <si>
    <t>《建设工程质量管理条例》
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t>
  </si>
  <si>
    <t>对建设单位明示或者暗示设计单位或者施工单位违反工程建设强制性标准，降低工程质量的处罚</t>
  </si>
  <si>
    <t>对建设单位施工图设计文件未经审查或者审查不合格，擅自施工的处罚</t>
  </si>
  <si>
    <t>对建设单位未按照国家规定办理工程质量监督手续的处罚</t>
  </si>
  <si>
    <t>对对建设单位明示或者暗示施工单位使用不合格的建筑材料、建筑构配件和设备的处罚</t>
  </si>
  <si>
    <t>对建设单位未按照国家规定将竣工验收报告、有关认可文件或者准许使用文件报送备案的处罚</t>
  </si>
  <si>
    <t>《建设工程质量管理条例》
第五十七条：违反本条例规定，建设单位未取得施工许可证或者开工报告未经批准，擅自施工的，责令停止施工，限期改正，处工程合同价款百分之一以上百分之二以下的罚款。</t>
  </si>
  <si>
    <t>对建设单位在建设工程竣工验收后，未向建设行政主管部门或者其他有关部门移交建设项目档案的处罚</t>
  </si>
  <si>
    <t>《建设工程质量管理条例》
第五十九条：违反本条例规定，建设工程竣工验收后，建设单位未向建设行政主管部门或者其他有关部门移交建设项目档案的，责令改正，处1万元以上10万元以下的罚款。</t>
  </si>
  <si>
    <t>《建设工程质量管理条例》
第六十条第一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t>
  </si>
  <si>
    <t>《建设工程质量管理条例》
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</si>
  <si>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对承包单位将承包的工程转包或者违法分包的处罚</t>
  </si>
  <si>
    <t>《建设工程质量管理条例》
第六十二条：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工程监理单位转让工程监理业务的，责令改正，没收违法所得，处合同约定的监理酬金百分之二十五以上百分之五十以下的罚款；可以责令停业整顿，降低资质等级；情节严重的，吊销资质证书。</t>
  </si>
  <si>
    <t>对勘察单位未按照工程建设强制性标准进行勘察的、设计单位未根据勘察成果文件进行工程设计等行为的处罚</t>
  </si>
  <si>
    <t>对勘察单位未按照工程建设强制性标准进行勘察的处罚</t>
  </si>
  <si>
    <t>1.《建设工程质量管理条例》
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2.《公路水运工程质量监督管理规定》
第三十九条：违反本规定第十条规定，勘察、设计单位未按照工程建设强制性标准进行勘察、设计的，设计单位未根据勘察成果文件进行工程设计的，依照《建设工程质量管理条例》第六十三条规定，责令改正，按以下标准处以罚款；造成质量事故的，责令停工整顿：（一）工程尚未开工建设的，处10万元以上20万元以下的罚款；（二）工程已开工建设的，处20万元以上30万元以下的罚款。
3.《建设工程安全生产管理条例》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t>
  </si>
  <si>
    <t>对设计单位未根据勘察成果文件进行工程设计的处罚</t>
  </si>
  <si>
    <t>对设计单位指定建筑材料、建筑构配件的生产厂、供应商的处罚</t>
  </si>
  <si>
    <t>对设计单位未按照工程建设强制性标准进行设计的处罚</t>
  </si>
  <si>
    <t>对施工单位在施工中偷工减料的，使用不合格的建筑材料、建筑构配件和设备的，或者有不按照工程设计图纸或者施工技术标准施工的其他行为的处罚</t>
  </si>
  <si>
    <t>1.《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2.《公路水运工程质量监督管理规定》第四十条：违反本规定第十四条规定，施工单位不按照工程设计图纸或者施工技术标准施工的，依照《建设工程质量管理条例》第六十四条规定，责令改正，按以下标准处以罚款；情节严重的，责令停工整顿：
（一）未造成工程质量事故的，处所涉及单位工程合同价款2%的罚款；（二）造成工程质量一般事故的，处所涉及单位工程合同价款2%以上3%以下的罚款；（三）造成工程质量较大及以上等级事故的，处所涉及单位工程合同价款3%以上4%以下的罚款。</t>
  </si>
  <si>
    <t>对施工单位未进行检验、检测的处罚</t>
  </si>
  <si>
    <t>对施工单位未对建筑材料、建筑构配件、设备和商品混凝土进行检验的处罚</t>
  </si>
  <si>
    <t>1.《建设工程质量管理条例》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2.《公路水运工程质量监督管理规定》
第四十一条：违反本规定第十四条规定，施工单位未按规定对原材料、混合料、构配件等进行检验的，依照《建设工程质量管理条例》第六十五条规定，责令改正，按以下标准处以罚款；情节严重的，责令停工整顿：（一）未造成工程质量事故的，处10万元以上15万元以下的罚款；（二）造成工程质量事故的，处15万元以上20万元以下的罚款。</t>
  </si>
  <si>
    <t>对施工单位未对涉及结构安全的试块、试件以及有关材料取样检测的处罚</t>
  </si>
  <si>
    <t>对施工单位不履行保修义务或者拖延履行保修义务的处罚</t>
  </si>
  <si>
    <t>《建设工程质量管理条例》
第六十六条：违反本条例规定，施工单位不履行保修义务或者拖延履行保修义务的，责令改正，处10万元以上20万元以下的罚款，并对在保修期内因质量缺陷造成的损失承担赔偿责任。</t>
  </si>
  <si>
    <t>对工程监理单位降低工程质量、违规签字的处罚</t>
  </si>
  <si>
    <t>对工程监理单位与建设单位或者施工单位串通，弄虚作假、降低工程质量的处罚</t>
  </si>
  <si>
    <t>1.《建设工程质量管理条例》
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2.《公路水运工程质量监督管理规定》
第四十三条：违反本规定第十七条规定，监理单位在监理工作中弄虚作假、降低工程质量的，或者将不合格的建设工程、建筑材料、建筑构配件和设备按照合格签字的，依照《建设工程质量管理条例》第六十七条规定，责令改正，按以下标准处以罚款，降低资质等级或者吊销资质证书；有违法所得的，予以没收：（一）未造成工程质量事故的，处50万元以上60万元以下的罚款；（二）造成工程质量一般事故的，处60万元以上70万元以下的罚款；（三）造成工程质量较大事故的，处70万元以上80万元以下的罚款；（四）造成工程质量重大及以上等级事故的，处80万元以上100万元以下的罚款。</t>
  </si>
  <si>
    <t>对工程监理单位将不合格的建设工程、建筑材料、建筑构配件和设备按照合格签字的处罚</t>
  </si>
  <si>
    <t>《建设工程质量管理条例》
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</si>
  <si>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对涉及建筑主体或者承重结构变动的装修工程，没有设计方案擅自施工的处罚</t>
  </si>
  <si>
    <t>《建设工程质量管理条例》
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t>
  </si>
  <si>
    <t>对建设单位未提供建设工程安全生产作业环境及安全施工措施所需费用等行为的处罚</t>
  </si>
  <si>
    <t>对建设单位未提供建设工程安全生产作业环境及安全施工措施所需费用的处罚</t>
  </si>
  <si>
    <t>《建设工程安全生产管理条例》
第五十四条：违反本条例的规定，建设单位未提供建设工程安全生产作业环境及安全施工措施所需费用的，责令限期改正；逾期未改正的，责令该建设工程停止施工。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t>
  </si>
  <si>
    <t>对设计单位未在设计中提出保障施工作业人员安全和预防生产安全事故的措施建议的处罚</t>
  </si>
  <si>
    <t>《建设工程安全生产管理条例》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二)采用新结构、新材料、新工艺的建设工程和特殊结构的建设工程，设计单位未在设计中提出保障施工作业人员安全和预防生产安全事故的措施建议的。</t>
  </si>
  <si>
    <t>对工程监理单位未对施工组织设计中的安全技术措施或者专项施工方案进行审查行为的处罚</t>
  </si>
  <si>
    <t>对工程监理单位未对施工组织设计中的安全技术措施或者专项施工方案进行审查的处罚</t>
  </si>
  <si>
    <t>《建设工程安全生产管理条例》
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t>
  </si>
  <si>
    <t>对工程监理单位发现安全事故隐患未及时要求施工单位整改或者暂时停止施工的处罚</t>
  </si>
  <si>
    <t>对工程监理单位施工单位拒不整改或者不停止施工，未及时向有关主管部门报告的处罚</t>
  </si>
  <si>
    <t>对工程监理单位未依照法律、法规和工程建设强制性标准实施监理的处罚</t>
  </si>
  <si>
    <t>对注册执业人员未执行法律、法规和工程建设强制性标准的处罚</t>
  </si>
  <si>
    <t>《建设工程安全生产管理条例》
第五十八条：注册执业人员未执行法律、法规和工程建设强制性标准的，责令停止执业3个月以上1年以下；情节严重的，吊销职业资格证书，5年内不予注册；造成重大安全事故的，终身不予注册；构成犯罪的，依照刑法有关规定追究刑事责任。</t>
  </si>
  <si>
    <t>对为建设工程提供机械设备和配件的单位，未按照安全施工的要求配备齐全有效的保险、限位等安全设施和装置的处罚</t>
  </si>
  <si>
    <t>《建设工程安全生产管理条例》
第五十九条：违反本条例的规定，为建设工程提供机械设备和配件的单位，未按照安全施工的要求配备齐全有效的保险、限位等安全设施和装置的，责令限期改正，处合同价款1倍以上3倍以下的罚款；造成损失的，依法承担赔偿责任。</t>
  </si>
  <si>
    <t>对施工单位未设立安全生产管理机构、配备专职安全生产管理人员或者分部分项工程施工时无专职安全生产管理人员现场监督等行为的处罚</t>
  </si>
  <si>
    <t>对施工单位未设立安全生产管理机构、配备专职安全生产管理人员或者分部分项工程施工时无专职安全生产管理人员现场监督的处罚</t>
  </si>
  <si>
    <t>《建设工程安全生产管理条例》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t>
  </si>
  <si>
    <t>对施工单位的主要负责人、项目负责人、专职安全生产管理人员、作业人员或者特种作业人员，未经安全教育培训或者经考核不合格即从事相关工作的处罚</t>
  </si>
  <si>
    <t>对施工单位未在施工现场的危险部位设置明显的安全警示标志，或者未按照国家有关规定在施工现场设置消防通道、消防水源、配备消防设施和灭火器材的处罚</t>
  </si>
  <si>
    <t>对施工单位未向作业人员提供安全防护用具和安全防护服装的处罚</t>
  </si>
  <si>
    <t>对施工单位未按照规定在施工起重机械和整体提升脚手架、模板等自升式架设设施验收合格后登记的处罚</t>
  </si>
  <si>
    <t>对使用国家明令淘汰、禁止使用的危及施工安全的工艺、设备、材料的处罚</t>
  </si>
  <si>
    <t>对施工单位在施工中出现的质量问题或者验收不合格的工程，未进行返工处理或者拖延返工处理的处罚</t>
  </si>
  <si>
    <t>《公路水运工程质量监督管理规定》
第四十二条：违反本规定第十五条规定，施工单位对施工中出现的质量问题或者验收不合格的工程，未进行返工处理或者拖延返工处理的，责令改正，处1万元以上3万元以下的罚款。
施工单位对保修范围和保修期限内发生质量问题的工程，不履行保修义务或者拖延履行保修义务的，依照《建设工程质量管理条例》第六十六条规定，责令改正，按以下标准处以罚款：（一）未造成工程质量事故的，处10万元以上15万元以下的罚款；（二）造成工程质量事故的，处15万元以上20万元以下的罚款。</t>
  </si>
  <si>
    <t>对施工图审查机构未按规定的审查内容进行审查或未按规定报告审查过程中发现的违法行为的处罚</t>
  </si>
  <si>
    <t>对施工图审查机构未按规定的审查内容进行审查的处罚</t>
  </si>
  <si>
    <t>《安徽省建设工程质量管理办法》
第五十四条：违反本办法规定，施工图审查机构有下列行为之一的，责令限期改正，处5000元以上3万元以下的罚款：（一）未按规定的审查内容进行审查的；（二）未按规定报告审查过程中发现的违法行为的。</t>
  </si>
  <si>
    <t>对施工图审查机构未按规定报告审查过程中发现的违法行为的处罚</t>
  </si>
  <si>
    <t>对监理单位未按照规定及时进行工程检查、验收等行为的处罚</t>
  </si>
  <si>
    <t>对监理单位未对施工单位不按照经审查合格的施工图设计文件施工或者有违反法律、法规、工程建设强制性标准和合同约定行为，予以制止或者未报告的处罚</t>
  </si>
  <si>
    <t>《安徽省建设工程质量管理办法》第五十五条：违反本办法规定，监理单位有下列行为之一的，责令限期改正，处5000元以上3万元以下的罚款：（一）对施工单位不按照经审查合格的施工图设计文件施工或者有违反法律、法规、工程建设强制性标准和合同约定行为，未予以制止或者未报告的；（二）对建设单位违反有关法律、法规和工程建设强制性标准的要求，未拒绝执行的；（三）未按照规定及时进行工程检查、验收的。</t>
  </si>
  <si>
    <t>对监理单位未对建设单位违反有关法律、法规和工程建设强制性标准的要求拒绝执行的处罚</t>
  </si>
  <si>
    <t>对监理单位未按照规定及时进行工程检查、验收的处罚</t>
  </si>
  <si>
    <t>对交通运输领域生产经营单位主要负责人及其安全生产管理人员未履行安全生产管理职责的处罚</t>
  </si>
  <si>
    <t>1.《中华人民共和国安全生产法》
第九十四条：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五条：生产经营单位的主要负责人未履行本法规定的安全生产管理职责，导致发生生产安全事故的，由应急管理部门依照下列规定处以罚款:（一）发生一般事故的，处上一年年收入百分之四十的罚款；（二）发生较大事故的，处上一年年收入百分之六十的罚款；（三）发生重大事故的，处上一年年收入百分之八十的罚款；（四）发生特别重大事故的，处上一年年收入百分之一百的罚款。
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2.《建设工程安全生产管理条例》
第六十六条第一款：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t>
  </si>
  <si>
    <t>对施工单位在工程上使用或安装未经监理工程师签认的建筑材料、构件和设备等行为的处罚</t>
  </si>
  <si>
    <t>1.《建设工程质量管理条例》
第三十七条工程监理单位应当选派具备相应资格的总监理工程师和监理工程师进驻施工现场。
未经监理工程师签字，建筑材料、建筑构配件和设备不得在工程上使用或者安装，施工单位不得进行下一道工序的施工。未经总监理工程师签字，建设单位不拨付工程款，不进行竣工验收。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2.《公路建设监督管理办法》
第二十三条公路建设项目实施过程中，监理单位应当依照法律、法规、规章以及有关技术标准、设计文件、合同文件和监理规范的要求，采用旁站、巡视和平行检验形式对工程实施监理，对不符合工程质量与安全要求的工程应当责令施工单位返工。
未经监理工程师签认，施工单位不得将建筑材料、构件和设备在工程上使用或安装，不得进行下一道工序施工。
第四十四条违反本办法第二十三条规定，监理单位将不合格的工程、建筑材料、构件和设备按合格予以签认的，责令改正，可给予警告处罚，情节严重的，处50万元以上100万元以下罚款；施工单位在工程上使用或安装未经监理签认的建筑材料、构件和设备的，责令改正，可给予警告处罚，情节严重的，处工程合同价款2%以上4%以下的罚款。</t>
  </si>
  <si>
    <t>对交通运输领域建设单位将工程发包给不具备安全生产条件或者相应资质的单位或者个人行为的处罚</t>
  </si>
  <si>
    <t>1.《中华人民共和国安全生产法》
第一百零三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
矿山、金属冶炼建设项目和用于生产、储存、装卸危险物品的建设项目的施工单位未按照规定对施工项目进行安全管理的，责令限期改正，处十万元以下的罚款，对其直接负责的主管人员和其他直接责任人员处二万元以下的罚款；逾期未改正的，责令停产停业整顿。以上施工单位倒卖、出租、出借、挂靠或者以其他形式非法转让施工资质的，责令停产停业整顿，吊销资质证书，没收违法所得；违法所得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构成犯罪的，依照刑法有关规定追究刑事责任。
2.《建设工程安全生产管理条例》
第五十五条第（三）项：违反本条例的规定，建设单位有下列行为之一的，责令限期改正，处20万元以上50万元以下的罚款；造成重大安全事故，构成犯罪的，对直接责任人员，依照刑法有关规定追究刑事责任；造成损失的，依法承担赔偿责任：（三）将拆除工程发包给不具有相应资质等级的施工单位的。</t>
  </si>
  <si>
    <t>对交通运输建设工程领域从业单位、人员违反工程质量和安全生产管理规定行为的处罚</t>
  </si>
  <si>
    <t>1.《建设工程质量管理条例》
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2.《建设工程安全生产管理条例》
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</si>
  <si>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对公路建设工程发生工程质量事故未按有关规定和时间向有关部门报告行为的处罚</t>
  </si>
  <si>
    <t>1.《建设工程质量管理条例》
第七十条：发生重大工程质量事故隐瞒不报、谎报或者拖延报告期限的，对直接负责的主管人员和其他责任人员依法给予行政处分。
2.《公路建设监督管理办法》
第二十六条：公路建设项目发生工程质量事故，项目法人应在24小时内按项目管理隶属关系向交通主管部门报告，工程质量事故同时报公路工程质量监督机构。
省级人民政府交通主管部门或受委托的公路工程质量监督机构负责调查处理一般工程质量事故；交通部会同省级人民政府交通主管部门负责调查处理重大工程质量事故；特别重大工程质量事故和安全事故的调查处理按照国家有关规定办理。
第四十六条：违反本办法第二十六条规定，项目法人对工程质量事故隐瞒不报、谎报或拖延报告期限的，给予警告处罚，对直接责任人依法给予行政处分。</t>
  </si>
  <si>
    <t>对交通运输领域注册执业人员因过错造成质量事故的处罚</t>
  </si>
  <si>
    <t>《建设工程质量管理条例》
第七十二条：违反本条例规定，注册建筑师、注册结构工程师、监理工程师等注册执业人员因过错造成质量事故的，责令停止执业1年；造成重大质量事故的，吊销执业资格证书，5年以内不予注册；情节特别恶劣的，终身不予注册。</t>
  </si>
  <si>
    <t>对交通运输建设工程领域单位违法行为（工程质量方面）直接负有责任相关人员的处罚</t>
  </si>
  <si>
    <t>《建设工程质量管理条例》
第七十三条：依照本条例规定，给予单位罚款处罚的，对单位直接负责的主管人员和其他直接责任人员处单位罚款数额百分之五以上百分之十以下的罚款。</t>
  </si>
  <si>
    <t>对交通运输建设工程领域建设单位对其他从业单位提出不符合安全生产法律、法规和强制性标准规定的要求行为的处罚</t>
  </si>
  <si>
    <t>《建设工程安全生产管理条例》
第五十五条第（一）项：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t>
  </si>
  <si>
    <t>对工程监理单位对危险性较大的分部分项工程未实施现场监理等行为的处罚</t>
  </si>
  <si>
    <t>《安徽省建设工程安全生产管理办法》
第十一条第四款：工程监理单位应当对危险性较大的分部分项工程实施现场监理，对超过一定规模的危险性较大的分部分项工程实施旁站监理。
第三十条：工程监理单位违反本办法第十一条第四款规定，对危险性较大的分部分项工程未实施现场监理，或者对超过一定规模的危险性较大的分部分项工程未实施旁站监理的，由县级以上人民政府住房和城乡建设、交通运输、水利等行政主管部门责令限期改正；逾期未改正的，处5000元以上10000元以下罚款，对监理人员处1000元以下罚款。</t>
  </si>
  <si>
    <t>对施工单位负责项目管理的技术人员未告知施工班组、作业人员安全施工技术要求行为的处罚</t>
  </si>
  <si>
    <t>《安徽省建设工程安全生产管理办法》
第十八条：建设工程施工前，负责项目管理的技术人员应当向施工班组、作业人员告知下列安全施工技术要求，并由双方签字确认：（一）工作场所、岗位的危险因素；（二）危险岗位的操作规程；（三）违章操作的危害；（四）安全事故和职业危害的防范措施；（五）发生紧急情况时的应急措施；（六）其他应当告知的事项。
第三十一条：施工单位负责项目管理的技术人员违反本办法第十八条规定，未告知施工班组、作业人员安全施工技术要求的，由县级以上人民政府住房和城乡建设、交通运输、水利等行政主管部门责令限期改正；逾期未改正的，处5000元以上10000元以下罚款。</t>
  </si>
  <si>
    <t>对施工作业人员未履行规定的安全生产义务行为的处罚</t>
  </si>
  <si>
    <t>《安徽省建设工程安全生产管理办法》
第二十条：施工作业人员应当履行下列安全生产义务：（一）依法取得相应的岗位证书；（二）遵守安全生产标准、制度和操作规程；（三）正确使用安全防护用品、机械设备；（四）服从安全生产管理；（五）接受安全生产教育和培训，参加安全应急演练；（六）法律、法规规定的其他安全生产义务。
第三十二条：施工作业人员违反本办法第二十条规定，未履行规定的安全生产义务的，责令限期改正；逾期未改正的，处200元以下罚款。</t>
  </si>
  <si>
    <t>对交通运输领域建设单位将工程业务发包给不具有勘察、设计资质等级的单位等行为的处罚</t>
  </si>
  <si>
    <t>1.《建设工程质量管理条例》
第五十四条：违反本条例规定，建设单位将建设工程发包给不具有相应资质等级的勘察、设计、施工单位或者委托给不具有相应资质等级的工程监理单位的，责令改正，处50万元以上100万元以下的罚款。
2.《建设工程勘察设计管理条例》
第三十八条：违反本条例规定，发包方将建设工程勘察、设计业务发包给不具有相应资质等级的建设工程勘察、设计单位的，责令改正，处50万元以上100万元以下的罚款。</t>
  </si>
  <si>
    <t>对交通运输建设工程领域随意压缩工期等行为的处罚</t>
  </si>
  <si>
    <t>1.《建设工程质量管理条例》
第五十六条第（二）项：违反本条例规定，建设单位有下列行为之一的，责令改正，处20万元以上50万元以下的罚款：（二）任意压缩合理工期的。
2.《公路建设监督管理办法》
第十九条：公路建设项目法人应当承担公路建设相关责任和义务，对建设项目质量、投资和工期负责。
公路建设项目法人必须依法开展招标活动，不得接受投标人低于成本价的投标，不得随意压缩建设工期，禁止指定分包和指定采购。
第四十一条：违反本办法第十九条规定，项目法人随意压缩工期，侵犯他人合法权益的，责令限期改正，可处20万元以上50万元以下的罚款；造成严重后果的，对全部或部分使用财政性资金的项目，可暂停项目执行或暂缓资金拨付。</t>
  </si>
  <si>
    <t>对交通运输建设工程领域勘察设计单位未依据批准文件、规划或国家规定编制建设工程勘察、设计文件行为的处罚</t>
  </si>
  <si>
    <t>《建设工程勘察设计管理条例》
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</si>
  <si>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对依照《建设工程质量管理条例》给予单位罚款处罚的单位直接负责的主管人员和其他直接责任人员的处罚</t>
  </si>
  <si>
    <t>《公路水运工程质量监督管理规定》
第四十六条：依照《建设工程质量管理条例》规定给予单位罚款处罚的，对单位直接负责的主管人员和其他直接责任人员处单位罚款数额5%以上10%以下的罚款。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</si>
</sst>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s>
  <fonts count="34">
    <font>
      <sz val="11"/>
      <color theme="1"/>
      <name val="宋体"/>
      <charset val="134"/>
      <scheme val="minor"/>
    </font>
    <font>
      <b/>
      <sz val="11"/>
      <name val="宋体"/>
      <charset val="134"/>
      <scheme val="minor"/>
    </font>
    <font>
      <sz val="11"/>
      <name val="宋体"/>
      <charset val="134"/>
      <scheme val="minor"/>
    </font>
    <font>
      <sz val="20"/>
      <name val="宋体"/>
      <charset val="134"/>
    </font>
    <font>
      <b/>
      <sz val="12"/>
      <name val="黑体"/>
      <charset val="134"/>
    </font>
    <font>
      <sz val="10"/>
      <name val="宋体"/>
      <charset val="134"/>
      <scheme val="minor"/>
    </font>
    <font>
      <sz val="10"/>
      <name val="宋体"/>
      <charset val="134"/>
    </font>
    <font>
      <sz val="11"/>
      <color indexed="8"/>
      <name val="宋体"/>
      <charset val="134"/>
    </font>
    <font>
      <sz val="11"/>
      <name val="宋体"/>
      <charset val="134"/>
    </font>
    <font>
      <sz val="10"/>
      <color theme="1"/>
      <name val="宋体"/>
      <charset val="134"/>
      <scheme val="minor"/>
    </font>
    <font>
      <sz val="12"/>
      <name val="黑体"/>
      <charset val="134"/>
    </font>
    <font>
      <sz val="10"/>
      <color indexed="8"/>
      <name val="宋体"/>
      <charset val="134"/>
      <scheme val="minor"/>
    </font>
    <font>
      <sz val="12"/>
      <color indexed="8"/>
      <name val="黑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4" borderId="8" applyNumberFormat="0" applyAlignment="0" applyProtection="0">
      <alignment vertical="center"/>
    </xf>
    <xf numFmtId="0" fontId="23" fillId="5" borderId="9" applyNumberFormat="0" applyAlignment="0" applyProtection="0">
      <alignment vertical="center"/>
    </xf>
    <xf numFmtId="0" fontId="24" fillId="5" borderId="8" applyNumberFormat="0" applyAlignment="0" applyProtection="0">
      <alignment vertical="center"/>
    </xf>
    <xf numFmtId="0" fontId="25" fillId="6"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7" fillId="0" borderId="0">
      <alignment vertical="center"/>
    </xf>
    <xf numFmtId="0" fontId="33" fillId="0" borderId="0">
      <alignment vertical="center"/>
    </xf>
  </cellStyleXfs>
  <cellXfs count="68">
    <xf numFmtId="0" fontId="0" fillId="0" borderId="0" xfId="0">
      <alignment vertical="center"/>
    </xf>
    <xf numFmtId="0" fontId="1" fillId="0" borderId="0" xfId="0" applyFont="1">
      <alignment vertical="center"/>
    </xf>
    <xf numFmtId="0" fontId="2" fillId="0" borderId="0" xfId="0" applyFont="1" applyFill="1" applyAlignment="1">
      <alignment vertical="center"/>
    </xf>
    <xf numFmtId="0" fontId="2" fillId="0" borderId="0" xfId="0" applyFont="1">
      <alignment vertical="center"/>
    </xf>
    <xf numFmtId="0" fontId="2" fillId="0" borderId="0" xfId="0" applyFont="1" applyAlignment="1">
      <alignment horizontal="center" vertical="center"/>
    </xf>
    <xf numFmtId="0" fontId="3" fillId="0" borderId="0" xfId="0" applyNumberFormat="1" applyFont="1" applyFill="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6" fillId="2" borderId="2" xfId="0" applyFont="1" applyFill="1" applyBorder="1" applyAlignment="1">
      <alignment horizontal="left" vertical="center" wrapText="1"/>
    </xf>
    <xf numFmtId="0" fontId="5" fillId="2" borderId="1" xfId="0"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0" fontId="2" fillId="0" borderId="0" xfId="0" applyFont="1" applyFill="1" applyAlignment="1">
      <alignment vertical="center" wrapText="1"/>
    </xf>
    <xf numFmtId="0" fontId="7"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0" fillId="0" borderId="0" xfId="0" applyAlignment="1">
      <alignment horizontal="center" vertical="center"/>
    </xf>
    <xf numFmtId="0" fontId="9" fillId="0" borderId="0" xfId="0" applyFont="1">
      <alignment vertical="center"/>
    </xf>
    <xf numFmtId="0" fontId="3"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center" vertical="center" wrapText="1"/>
    </xf>
    <xf numFmtId="0" fontId="12"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49" fontId="6" fillId="0" borderId="1" xfId="0" applyNumberFormat="1" applyFont="1" applyFill="1" applyBorder="1" applyAlignment="1" applyProtection="1">
      <alignment horizontal="center" vertical="center" wrapText="1"/>
    </xf>
    <xf numFmtId="0" fontId="11"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49" fontId="6" fillId="0" borderId="1" xfId="0" applyNumberFormat="1" applyFont="1" applyFill="1" applyBorder="1" applyAlignment="1" applyProtection="1">
      <alignment vertical="center" wrapText="1"/>
    </xf>
    <xf numFmtId="176" fontId="6" fillId="0" borderId="1" xfId="0" applyNumberFormat="1" applyFont="1" applyFill="1" applyBorder="1" applyAlignment="1" applyProtection="1">
      <alignment vertical="center" wrapText="1"/>
    </xf>
    <xf numFmtId="176" fontId="5" fillId="2" borderId="1" xfId="0" applyNumberFormat="1" applyFont="1" applyFill="1" applyBorder="1" applyAlignment="1">
      <alignment horizontal="justify" vertical="center" wrapText="1"/>
    </xf>
    <xf numFmtId="176" fontId="6" fillId="2" borderId="1" xfId="0" applyNumberFormat="1" applyFont="1" applyFill="1" applyBorder="1" applyAlignment="1">
      <alignment horizontal="justify" vertical="center" wrapText="1"/>
    </xf>
    <xf numFmtId="176" fontId="6" fillId="0" borderId="1"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49" fontId="6" fillId="0" borderId="3" xfId="0" applyNumberFormat="1" applyFont="1" applyFill="1" applyBorder="1" applyAlignment="1" applyProtection="1">
      <alignment vertical="center" wrapText="1"/>
    </xf>
    <xf numFmtId="49" fontId="6" fillId="0" borderId="3" xfId="0" applyNumberFormat="1" applyFont="1" applyFill="1" applyBorder="1" applyAlignment="1" applyProtection="1">
      <alignment horizontal="center" vertical="center" wrapText="1"/>
    </xf>
    <xf numFmtId="176" fontId="6" fillId="0" borderId="3" xfId="0" applyNumberFormat="1" applyFont="1" applyFill="1" applyBorder="1" applyAlignment="1" applyProtection="1">
      <alignment vertical="center" wrapText="1"/>
    </xf>
    <xf numFmtId="0" fontId="11" fillId="2" borderId="3" xfId="0" applyFont="1" applyFill="1" applyBorder="1" applyAlignment="1">
      <alignment horizontal="left" vertical="center" wrapText="1"/>
    </xf>
    <xf numFmtId="0" fontId="6" fillId="0" borderId="4" xfId="0" applyNumberFormat="1" applyFont="1" applyFill="1" applyBorder="1" applyAlignment="1" applyProtection="1">
      <alignment horizontal="center" vertical="center" wrapText="1"/>
    </xf>
    <xf numFmtId="49" fontId="6" fillId="0" borderId="4" xfId="0" applyNumberFormat="1" applyFont="1" applyFill="1" applyBorder="1" applyAlignment="1" applyProtection="1">
      <alignment vertical="center" wrapText="1"/>
    </xf>
    <xf numFmtId="49" fontId="6" fillId="0" borderId="4" xfId="0" applyNumberFormat="1" applyFont="1" applyFill="1" applyBorder="1" applyAlignment="1" applyProtection="1">
      <alignment horizontal="center" vertical="center" wrapText="1"/>
    </xf>
    <xf numFmtId="176" fontId="6" fillId="0" borderId="4" xfId="0" applyNumberFormat="1" applyFont="1" applyFill="1" applyBorder="1" applyAlignment="1" applyProtection="1">
      <alignment vertical="center" wrapText="1"/>
    </xf>
    <xf numFmtId="0" fontId="11" fillId="2" borderId="4" xfId="0" applyFont="1" applyFill="1" applyBorder="1" applyAlignment="1">
      <alignment horizontal="left" vertical="center"/>
    </xf>
    <xf numFmtId="0" fontId="6" fillId="0" borderId="2" xfId="0" applyNumberFormat="1" applyFont="1" applyFill="1" applyBorder="1" applyAlignment="1" applyProtection="1">
      <alignment horizontal="center" vertical="center" wrapText="1"/>
    </xf>
    <xf numFmtId="49" fontId="6" fillId="0" borderId="2" xfId="0" applyNumberFormat="1" applyFont="1" applyFill="1" applyBorder="1" applyAlignment="1" applyProtection="1">
      <alignment vertical="center" wrapText="1"/>
    </xf>
    <xf numFmtId="49" fontId="6" fillId="0" borderId="2" xfId="0" applyNumberFormat="1" applyFont="1" applyFill="1" applyBorder="1" applyAlignment="1" applyProtection="1">
      <alignment horizontal="center" vertical="center" wrapText="1"/>
    </xf>
    <xf numFmtId="176" fontId="6" fillId="0" borderId="2" xfId="0" applyNumberFormat="1" applyFont="1" applyFill="1" applyBorder="1" applyAlignment="1" applyProtection="1">
      <alignment vertical="center" wrapText="1"/>
    </xf>
    <xf numFmtId="0" fontId="11" fillId="2" borderId="2" xfId="0" applyFont="1" applyFill="1" applyBorder="1" applyAlignment="1">
      <alignment horizontal="left" vertical="center"/>
    </xf>
    <xf numFmtId="49" fontId="5" fillId="0" borderId="1" xfId="0" applyNumberFormat="1" applyFont="1" applyFill="1" applyBorder="1" applyAlignment="1">
      <alignment vertical="center" wrapText="1"/>
    </xf>
    <xf numFmtId="176" fontId="5" fillId="0" borderId="1" xfId="0" applyNumberFormat="1" applyFont="1" applyFill="1" applyBorder="1" applyAlignment="1">
      <alignment vertical="center" wrapText="1"/>
    </xf>
    <xf numFmtId="0" fontId="5" fillId="0" borderId="1" xfId="49" applyFont="1" applyFill="1" applyBorder="1" applyAlignment="1">
      <alignment horizontal="left" vertical="center" wrapText="1"/>
    </xf>
    <xf numFmtId="0" fontId="9" fillId="0" borderId="1" xfId="50" applyFont="1" applyBorder="1" applyAlignment="1">
      <alignment horizontal="left" vertical="center" wrapText="1"/>
    </xf>
    <xf numFmtId="0" fontId="9" fillId="2" borderId="1" xfId="50" applyFont="1" applyFill="1" applyBorder="1" applyAlignment="1">
      <alignment vertical="center" wrapText="1"/>
    </xf>
    <xf numFmtId="0" fontId="8"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vertical="center"/>
    </xf>
    <xf numFmtId="0" fontId="0" fillId="0" borderId="0" xfId="0" applyAlignment="1">
      <alignment horizontal="center" vertical="center"/>
    </xf>
    <xf numFmtId="0" fontId="13" fillId="0" borderId="1"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vertical="center" wrapText="1"/>
    </xf>
    <xf numFmtId="0" fontId="5" fillId="0" borderId="3" xfId="0" applyNumberFormat="1" applyFont="1" applyFill="1" applyBorder="1" applyAlignment="1">
      <alignment horizontal="center" vertical="center" wrapText="1"/>
    </xf>
    <xf numFmtId="0" fontId="6" fillId="0" borderId="3" xfId="0" applyNumberFormat="1" applyFont="1" applyFill="1" applyBorder="1" applyAlignment="1" applyProtection="1">
      <alignment vertical="center" wrapText="1"/>
    </xf>
    <xf numFmtId="0" fontId="5" fillId="0" borderId="4" xfId="0" applyNumberFormat="1" applyFont="1" applyFill="1" applyBorder="1" applyAlignment="1">
      <alignment horizontal="center" vertical="center" wrapText="1"/>
    </xf>
    <xf numFmtId="0" fontId="6" fillId="0" borderId="4" xfId="0" applyNumberFormat="1" applyFont="1" applyFill="1" applyBorder="1" applyAlignment="1" applyProtection="1">
      <alignment vertical="center" wrapText="1"/>
    </xf>
    <xf numFmtId="0" fontId="5" fillId="0" borderId="2" xfId="0" applyNumberFormat="1" applyFont="1" applyFill="1" applyBorder="1" applyAlignment="1">
      <alignment horizontal="center" vertical="center" wrapText="1"/>
    </xf>
    <xf numFmtId="0" fontId="6" fillId="0" borderId="2" xfId="0" applyNumberFormat="1" applyFont="1" applyFill="1" applyBorder="1" applyAlignment="1" applyProtection="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ont>
        <color rgb="FF9C0006"/>
      </font>
      <fill>
        <patternFill patternType="solid">
          <bgColor rgb="FFFFC7CE"/>
        </patternFill>
      </fill>
    </dxf>
  </dxf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9"/>
  <sheetViews>
    <sheetView workbookViewId="0">
      <selection activeCell="C154" sqref="C154"/>
    </sheetView>
  </sheetViews>
  <sheetFormatPr defaultColWidth="9" defaultRowHeight="13.5" outlineLevelCol="7"/>
  <cols>
    <col min="1" max="1" width="9" style="3"/>
    <col min="2" max="2" width="12.375" style="3" customWidth="1"/>
    <col min="3" max="3" width="18.625" style="3" customWidth="1"/>
    <col min="4" max="4" width="9" style="3"/>
    <col min="5" max="5" width="17.125" style="3" customWidth="1"/>
    <col min="6" max="6" width="69.75" style="3" customWidth="1"/>
    <col min="7" max="16384" width="9" style="3"/>
  </cols>
  <sheetData>
    <row r="1" s="18" customFormat="1" ht="25.5" spans="1:7">
      <c r="A1" s="5" t="s">
        <v>0</v>
      </c>
      <c r="B1" s="5"/>
      <c r="C1" s="5"/>
      <c r="D1" s="5"/>
      <c r="E1" s="5"/>
      <c r="F1" s="5"/>
      <c r="G1" s="5"/>
    </row>
    <row r="2" s="18" customFormat="1" ht="33" customHeight="1" spans="1:8">
      <c r="A2" s="23" t="s">
        <v>1</v>
      </c>
      <c r="B2" s="23" t="s">
        <v>2</v>
      </c>
      <c r="C2" s="23" t="s">
        <v>3</v>
      </c>
      <c r="D2" s="23" t="s">
        <v>4</v>
      </c>
      <c r="E2" s="23" t="s">
        <v>5</v>
      </c>
      <c r="F2" s="23" t="s">
        <v>6</v>
      </c>
      <c r="G2" s="23" t="s">
        <v>7</v>
      </c>
      <c r="H2" s="56"/>
    </row>
    <row r="3" s="18" customFormat="1" ht="93" customHeight="1" spans="1:8">
      <c r="A3" s="26">
        <v>1</v>
      </c>
      <c r="B3" s="27" t="s">
        <v>8</v>
      </c>
      <c r="C3" s="27" t="s">
        <v>9</v>
      </c>
      <c r="D3" s="28" t="s">
        <v>10</v>
      </c>
      <c r="E3" s="27"/>
      <c r="F3" s="27" t="s">
        <v>11</v>
      </c>
      <c r="G3" s="27"/>
      <c r="H3" s="56"/>
    </row>
    <row r="4" s="2" customFormat="1" ht="73" customHeight="1" spans="1:8">
      <c r="A4" s="7">
        <v>2</v>
      </c>
      <c r="B4" s="8" t="s">
        <v>8</v>
      </c>
      <c r="C4" s="8" t="s">
        <v>12</v>
      </c>
      <c r="D4" s="15" t="s">
        <v>10</v>
      </c>
      <c r="E4" s="10"/>
      <c r="F4" s="8" t="s">
        <v>13</v>
      </c>
      <c r="G4" s="8"/>
      <c r="H4" s="16"/>
    </row>
    <row r="5" s="2" customFormat="1" ht="72" customHeight="1" spans="1:8">
      <c r="A5" s="7">
        <v>3</v>
      </c>
      <c r="B5" s="8" t="s">
        <v>8</v>
      </c>
      <c r="C5" s="8" t="s">
        <v>14</v>
      </c>
      <c r="D5" s="15" t="s">
        <v>10</v>
      </c>
      <c r="E5" s="10"/>
      <c r="F5" s="8" t="s">
        <v>15</v>
      </c>
      <c r="G5" s="8"/>
      <c r="H5" s="16"/>
    </row>
    <row r="6" s="2" customFormat="1" ht="84" spans="1:8">
      <c r="A6" s="7">
        <v>4</v>
      </c>
      <c r="B6" s="8" t="s">
        <v>8</v>
      </c>
      <c r="C6" s="8" t="s">
        <v>16</v>
      </c>
      <c r="D6" s="9" t="s">
        <v>17</v>
      </c>
      <c r="E6" s="10" t="s">
        <v>18</v>
      </c>
      <c r="F6" s="8" t="s">
        <v>19</v>
      </c>
      <c r="G6" s="8"/>
      <c r="H6" s="16"/>
    </row>
    <row r="7" s="2" customFormat="1" ht="72" spans="1:8">
      <c r="A7" s="7"/>
      <c r="B7" s="8" t="s">
        <v>8</v>
      </c>
      <c r="C7" s="8"/>
      <c r="D7" s="9"/>
      <c r="E7" s="10" t="s">
        <v>20</v>
      </c>
      <c r="F7" s="8"/>
      <c r="G7" s="8"/>
      <c r="H7" s="16"/>
    </row>
    <row r="8" s="2" customFormat="1" ht="60" spans="1:8">
      <c r="A8" s="7">
        <v>5</v>
      </c>
      <c r="B8" s="8" t="s">
        <v>8</v>
      </c>
      <c r="C8" s="8" t="s">
        <v>21</v>
      </c>
      <c r="D8" s="9" t="s">
        <v>17</v>
      </c>
      <c r="E8" s="10"/>
      <c r="F8" s="8" t="s">
        <v>22</v>
      </c>
      <c r="G8" s="8"/>
      <c r="H8" s="16"/>
    </row>
    <row r="9" s="2" customFormat="1" ht="93" customHeight="1" spans="1:8">
      <c r="A9" s="7">
        <v>6</v>
      </c>
      <c r="B9" s="8" t="s">
        <v>8</v>
      </c>
      <c r="C9" s="8" t="s">
        <v>23</v>
      </c>
      <c r="D9" s="9" t="s">
        <v>17</v>
      </c>
      <c r="E9" s="10" t="s">
        <v>24</v>
      </c>
      <c r="F9" s="8" t="s">
        <v>25</v>
      </c>
      <c r="G9" s="8"/>
      <c r="H9" s="16"/>
    </row>
    <row r="10" s="2" customFormat="1" ht="107" customHeight="1" spans="1:8">
      <c r="A10" s="7"/>
      <c r="B10" s="8" t="s">
        <v>8</v>
      </c>
      <c r="C10" s="8"/>
      <c r="D10" s="9"/>
      <c r="E10" s="10" t="s">
        <v>26</v>
      </c>
      <c r="F10" s="8"/>
      <c r="G10" s="8"/>
      <c r="H10" s="16"/>
    </row>
    <row r="11" s="2" customFormat="1" ht="92" customHeight="1" spans="1:8">
      <c r="A11" s="7">
        <v>7</v>
      </c>
      <c r="B11" s="8" t="s">
        <v>8</v>
      </c>
      <c r="C11" s="8" t="s">
        <v>27</v>
      </c>
      <c r="D11" s="9" t="s">
        <v>17</v>
      </c>
      <c r="E11" s="10" t="s">
        <v>28</v>
      </c>
      <c r="F11" s="8" t="s">
        <v>29</v>
      </c>
      <c r="G11" s="8"/>
      <c r="H11" s="16"/>
    </row>
    <row r="12" s="2" customFormat="1" ht="113" customHeight="1" spans="1:8">
      <c r="A12" s="7"/>
      <c r="B12" s="8" t="s">
        <v>8</v>
      </c>
      <c r="C12" s="8"/>
      <c r="D12" s="9"/>
      <c r="E12" s="10" t="s">
        <v>30</v>
      </c>
      <c r="F12" s="8"/>
      <c r="G12" s="8"/>
      <c r="H12" s="16"/>
    </row>
    <row r="13" s="2" customFormat="1" ht="82" customHeight="1" spans="1:8">
      <c r="A13" s="7">
        <v>8</v>
      </c>
      <c r="B13" s="8" t="s">
        <v>8</v>
      </c>
      <c r="C13" s="8" t="s">
        <v>31</v>
      </c>
      <c r="D13" s="9" t="s">
        <v>17</v>
      </c>
      <c r="E13" s="10"/>
      <c r="F13" s="8" t="s">
        <v>32</v>
      </c>
      <c r="G13" s="8"/>
      <c r="H13" s="16"/>
    </row>
    <row r="14" s="2" customFormat="1" ht="39.95" customHeight="1" spans="1:8">
      <c r="A14" s="7">
        <v>9</v>
      </c>
      <c r="B14" s="8" t="s">
        <v>8</v>
      </c>
      <c r="C14" s="8" t="s">
        <v>33</v>
      </c>
      <c r="D14" s="9" t="s">
        <v>17</v>
      </c>
      <c r="E14" s="10"/>
      <c r="F14" s="8" t="s">
        <v>34</v>
      </c>
      <c r="G14" s="8"/>
      <c r="H14" s="16"/>
    </row>
    <row r="15" s="2" customFormat="1" ht="39.95" customHeight="1" spans="1:8">
      <c r="A15" s="7">
        <v>10</v>
      </c>
      <c r="B15" s="8" t="s">
        <v>8</v>
      </c>
      <c r="C15" s="8" t="s">
        <v>35</v>
      </c>
      <c r="D15" s="9" t="s">
        <v>17</v>
      </c>
      <c r="E15" s="10"/>
      <c r="F15" s="8" t="s">
        <v>36</v>
      </c>
      <c r="G15" s="8"/>
      <c r="H15" s="16"/>
    </row>
    <row r="16" s="2" customFormat="1" ht="39.95" customHeight="1" spans="1:8">
      <c r="A16" s="7">
        <v>11</v>
      </c>
      <c r="B16" s="8" t="s">
        <v>8</v>
      </c>
      <c r="C16" s="8" t="s">
        <v>37</v>
      </c>
      <c r="D16" s="9" t="s">
        <v>17</v>
      </c>
      <c r="E16" s="10" t="s">
        <v>38</v>
      </c>
      <c r="F16" s="8" t="s">
        <v>39</v>
      </c>
      <c r="G16" s="8"/>
      <c r="H16" s="16"/>
    </row>
    <row r="17" s="2" customFormat="1" ht="39.95" customHeight="1" spans="1:8">
      <c r="A17" s="7"/>
      <c r="B17" s="8" t="s">
        <v>8</v>
      </c>
      <c r="C17" s="8"/>
      <c r="D17" s="9"/>
      <c r="E17" s="10" t="s">
        <v>40</v>
      </c>
      <c r="F17" s="8"/>
      <c r="G17" s="8"/>
      <c r="H17" s="16"/>
    </row>
    <row r="18" s="2" customFormat="1" ht="39.95" customHeight="1" spans="1:8">
      <c r="A18" s="7"/>
      <c r="B18" s="8" t="s">
        <v>8</v>
      </c>
      <c r="C18" s="8"/>
      <c r="D18" s="9"/>
      <c r="E18" s="10" t="s">
        <v>41</v>
      </c>
      <c r="F18" s="8"/>
      <c r="G18" s="8"/>
      <c r="H18" s="16"/>
    </row>
    <row r="19" s="2" customFormat="1" ht="39.95" customHeight="1" spans="1:8">
      <c r="A19" s="7"/>
      <c r="B19" s="8" t="s">
        <v>8</v>
      </c>
      <c r="C19" s="8"/>
      <c r="D19" s="9"/>
      <c r="E19" s="10" t="s">
        <v>42</v>
      </c>
      <c r="F19" s="8"/>
      <c r="G19" s="8"/>
      <c r="H19" s="16"/>
    </row>
    <row r="20" s="2" customFormat="1" ht="39.95" customHeight="1" spans="1:8">
      <c r="A20" s="7"/>
      <c r="B20" s="8" t="s">
        <v>8</v>
      </c>
      <c r="C20" s="8"/>
      <c r="D20" s="9"/>
      <c r="E20" s="10" t="s">
        <v>43</v>
      </c>
      <c r="F20" s="8"/>
      <c r="G20" s="8"/>
      <c r="H20" s="16"/>
    </row>
    <row r="21" s="2" customFormat="1" ht="39.95" customHeight="1" spans="1:8">
      <c r="A21" s="7">
        <v>12</v>
      </c>
      <c r="B21" s="8" t="s">
        <v>8</v>
      </c>
      <c r="C21" s="8" t="s">
        <v>44</v>
      </c>
      <c r="D21" s="9" t="s">
        <v>17</v>
      </c>
      <c r="E21" s="10" t="s">
        <v>45</v>
      </c>
      <c r="F21" s="8" t="s">
        <v>46</v>
      </c>
      <c r="G21" s="8"/>
      <c r="H21" s="16"/>
    </row>
    <row r="22" s="2" customFormat="1" ht="39.95" customHeight="1" spans="1:8">
      <c r="A22" s="7"/>
      <c r="B22" s="8" t="s">
        <v>8</v>
      </c>
      <c r="C22" s="8"/>
      <c r="D22" s="9"/>
      <c r="E22" s="10" t="s">
        <v>47</v>
      </c>
      <c r="F22" s="8"/>
      <c r="G22" s="8"/>
      <c r="H22" s="16"/>
    </row>
    <row r="23" s="2" customFormat="1" ht="39.95" customHeight="1" spans="1:8">
      <c r="A23" s="7"/>
      <c r="B23" s="8" t="s">
        <v>8</v>
      </c>
      <c r="C23" s="8"/>
      <c r="D23" s="9"/>
      <c r="E23" s="10" t="s">
        <v>48</v>
      </c>
      <c r="F23" s="8"/>
      <c r="G23" s="8"/>
      <c r="H23" s="16"/>
    </row>
    <row r="24" s="2" customFormat="1" ht="48" customHeight="1" spans="1:8">
      <c r="A24" s="7">
        <v>13</v>
      </c>
      <c r="B24" s="8" t="s">
        <v>8</v>
      </c>
      <c r="C24" s="8" t="s">
        <v>49</v>
      </c>
      <c r="D24" s="9" t="s">
        <v>17</v>
      </c>
      <c r="E24" s="10"/>
      <c r="F24" s="8" t="s">
        <v>50</v>
      </c>
      <c r="G24" s="8"/>
      <c r="H24" s="16"/>
    </row>
    <row r="25" s="2" customFormat="1" ht="48" customHeight="1" spans="1:8">
      <c r="A25" s="7">
        <v>14</v>
      </c>
      <c r="B25" s="8" t="s">
        <v>8</v>
      </c>
      <c r="C25" s="8" t="s">
        <v>51</v>
      </c>
      <c r="D25" s="9" t="s">
        <v>17</v>
      </c>
      <c r="E25" s="10"/>
      <c r="F25" s="8" t="s">
        <v>52</v>
      </c>
      <c r="G25" s="8"/>
      <c r="H25" s="16"/>
    </row>
    <row r="26" s="2" customFormat="1" ht="73" customHeight="1" spans="1:8">
      <c r="A26" s="7">
        <v>15</v>
      </c>
      <c r="B26" s="8" t="s">
        <v>8</v>
      </c>
      <c r="C26" s="8" t="s">
        <v>53</v>
      </c>
      <c r="D26" s="9" t="s">
        <v>17</v>
      </c>
      <c r="E26" s="10"/>
      <c r="F26" s="8" t="s">
        <v>54</v>
      </c>
      <c r="G26" s="8"/>
      <c r="H26" s="16"/>
    </row>
    <row r="27" s="2" customFormat="1" ht="48" customHeight="1" spans="1:8">
      <c r="A27" s="7">
        <v>16</v>
      </c>
      <c r="B27" s="8" t="s">
        <v>8</v>
      </c>
      <c r="C27" s="8" t="s">
        <v>55</v>
      </c>
      <c r="D27" s="9" t="s">
        <v>17</v>
      </c>
      <c r="E27" s="10"/>
      <c r="F27" s="8" t="s">
        <v>56</v>
      </c>
      <c r="G27" s="8"/>
      <c r="H27" s="16"/>
    </row>
    <row r="28" s="2" customFormat="1" ht="48" customHeight="1" spans="1:8">
      <c r="A28" s="7">
        <v>17</v>
      </c>
      <c r="B28" s="8" t="s">
        <v>8</v>
      </c>
      <c r="C28" s="8" t="s">
        <v>57</v>
      </c>
      <c r="D28" s="9" t="s">
        <v>17</v>
      </c>
      <c r="E28" s="10" t="s">
        <v>58</v>
      </c>
      <c r="F28" s="8" t="s">
        <v>59</v>
      </c>
      <c r="G28" s="8"/>
      <c r="H28" s="16"/>
    </row>
    <row r="29" s="2" customFormat="1" ht="48" customHeight="1" spans="1:8">
      <c r="A29" s="7"/>
      <c r="B29" s="8" t="s">
        <v>8</v>
      </c>
      <c r="C29" s="8"/>
      <c r="D29" s="9"/>
      <c r="E29" s="10" t="s">
        <v>60</v>
      </c>
      <c r="F29" s="8"/>
      <c r="G29" s="8"/>
      <c r="H29" s="16"/>
    </row>
    <row r="30" s="2" customFormat="1" ht="48" customHeight="1" spans="1:8">
      <c r="A30" s="7"/>
      <c r="B30" s="8" t="s">
        <v>8</v>
      </c>
      <c r="C30" s="8"/>
      <c r="D30" s="9"/>
      <c r="E30" s="10" t="s">
        <v>61</v>
      </c>
      <c r="F30" s="8"/>
      <c r="G30" s="8"/>
      <c r="H30" s="16"/>
    </row>
    <row r="31" s="2" customFormat="1" ht="48" customHeight="1" spans="1:8">
      <c r="A31" s="7"/>
      <c r="B31" s="8" t="s">
        <v>8</v>
      </c>
      <c r="C31" s="8"/>
      <c r="D31" s="9"/>
      <c r="E31" s="10" t="s">
        <v>62</v>
      </c>
      <c r="F31" s="8"/>
      <c r="G31" s="8"/>
      <c r="H31" s="16"/>
    </row>
    <row r="32" s="2" customFormat="1" ht="48" customHeight="1" spans="1:8">
      <c r="A32" s="7"/>
      <c r="B32" s="8" t="s">
        <v>8</v>
      </c>
      <c r="C32" s="8"/>
      <c r="D32" s="9"/>
      <c r="E32" s="10" t="s">
        <v>63</v>
      </c>
      <c r="F32" s="8"/>
      <c r="G32" s="8"/>
      <c r="H32" s="16"/>
    </row>
    <row r="33" s="2" customFormat="1" ht="48" customHeight="1" spans="1:8">
      <c r="A33" s="7"/>
      <c r="B33" s="8" t="s">
        <v>8</v>
      </c>
      <c r="C33" s="8"/>
      <c r="D33" s="9"/>
      <c r="E33" s="10" t="s">
        <v>64</v>
      </c>
      <c r="F33" s="8"/>
      <c r="G33" s="8"/>
      <c r="H33" s="16"/>
    </row>
    <row r="34" s="2" customFormat="1" ht="48" customHeight="1" spans="1:8">
      <c r="A34" s="7"/>
      <c r="B34" s="8" t="s">
        <v>8</v>
      </c>
      <c r="C34" s="8"/>
      <c r="D34" s="9"/>
      <c r="E34" s="10" t="s">
        <v>65</v>
      </c>
      <c r="F34" s="8"/>
      <c r="G34" s="8"/>
      <c r="H34" s="16"/>
    </row>
    <row r="35" s="2" customFormat="1" ht="48" customHeight="1" spans="1:8">
      <c r="A35" s="7"/>
      <c r="B35" s="8" t="s">
        <v>8</v>
      </c>
      <c r="C35" s="8"/>
      <c r="D35" s="9"/>
      <c r="E35" s="10" t="s">
        <v>66</v>
      </c>
      <c r="F35" s="8"/>
      <c r="G35" s="8"/>
      <c r="H35" s="16"/>
    </row>
    <row r="36" s="2" customFormat="1" ht="48" customHeight="1" spans="1:8">
      <c r="A36" s="7">
        <v>18</v>
      </c>
      <c r="B36" s="8" t="s">
        <v>8</v>
      </c>
      <c r="C36" s="8" t="s">
        <v>67</v>
      </c>
      <c r="D36" s="9" t="s">
        <v>17</v>
      </c>
      <c r="E36" s="10"/>
      <c r="F36" s="8" t="s">
        <v>68</v>
      </c>
      <c r="G36" s="8"/>
      <c r="H36" s="16"/>
    </row>
    <row r="37" s="2" customFormat="1" ht="66" customHeight="1" spans="1:8">
      <c r="A37" s="7">
        <v>19</v>
      </c>
      <c r="B37" s="8" t="s">
        <v>8</v>
      </c>
      <c r="C37" s="8" t="s">
        <v>69</v>
      </c>
      <c r="D37" s="9" t="s">
        <v>17</v>
      </c>
      <c r="E37" s="10"/>
      <c r="F37" s="8" t="s">
        <v>70</v>
      </c>
      <c r="G37" s="8"/>
      <c r="H37" s="16"/>
    </row>
    <row r="38" s="2" customFormat="1" ht="64" customHeight="1" spans="1:8">
      <c r="A38" s="7">
        <v>20</v>
      </c>
      <c r="B38" s="8" t="s">
        <v>8</v>
      </c>
      <c r="C38" s="8" t="s">
        <v>71</v>
      </c>
      <c r="D38" s="9" t="s">
        <v>17</v>
      </c>
      <c r="E38" s="10"/>
      <c r="F38" s="8" t="s">
        <v>72</v>
      </c>
      <c r="G38" s="8"/>
      <c r="H38" s="16"/>
    </row>
    <row r="39" s="2" customFormat="1" ht="48" customHeight="1" spans="1:8">
      <c r="A39" s="7">
        <v>21</v>
      </c>
      <c r="B39" s="8" t="s">
        <v>8</v>
      </c>
      <c r="C39" s="8" t="s">
        <v>73</v>
      </c>
      <c r="D39" s="9" t="s">
        <v>17</v>
      </c>
      <c r="E39" s="10" t="s">
        <v>74</v>
      </c>
      <c r="F39" s="8" t="s">
        <v>75</v>
      </c>
      <c r="G39" s="8"/>
      <c r="H39" s="16"/>
    </row>
    <row r="40" s="2" customFormat="1" ht="48" customHeight="1" spans="1:8">
      <c r="A40" s="7"/>
      <c r="B40" s="8" t="s">
        <v>8</v>
      </c>
      <c r="C40" s="8"/>
      <c r="D40" s="9"/>
      <c r="E40" s="10" t="s">
        <v>76</v>
      </c>
      <c r="F40" s="8"/>
      <c r="G40" s="8"/>
      <c r="H40" s="16"/>
    </row>
    <row r="41" s="2" customFormat="1" ht="48" customHeight="1" spans="1:8">
      <c r="A41" s="7">
        <v>22</v>
      </c>
      <c r="B41" s="8" t="s">
        <v>8</v>
      </c>
      <c r="C41" s="8" t="s">
        <v>77</v>
      </c>
      <c r="D41" s="9" t="s">
        <v>17</v>
      </c>
      <c r="E41" s="10"/>
      <c r="F41" s="8" t="s">
        <v>78</v>
      </c>
      <c r="G41" s="8"/>
      <c r="H41" s="16"/>
    </row>
    <row r="42" s="2" customFormat="1" ht="48" customHeight="1" spans="1:8">
      <c r="A42" s="7">
        <v>23</v>
      </c>
      <c r="B42" s="8" t="s">
        <v>8</v>
      </c>
      <c r="C42" s="8" t="s">
        <v>79</v>
      </c>
      <c r="D42" s="9" t="s">
        <v>17</v>
      </c>
      <c r="E42" s="10"/>
      <c r="F42" s="8" t="s">
        <v>80</v>
      </c>
      <c r="G42" s="8"/>
      <c r="H42" s="16"/>
    </row>
    <row r="43" s="2" customFormat="1" ht="48" customHeight="1" spans="1:8">
      <c r="A43" s="7">
        <v>24</v>
      </c>
      <c r="B43" s="8" t="s">
        <v>8</v>
      </c>
      <c r="C43" s="8" t="s">
        <v>81</v>
      </c>
      <c r="D43" s="9" t="s">
        <v>17</v>
      </c>
      <c r="E43" s="10" t="s">
        <v>82</v>
      </c>
      <c r="F43" s="8" t="s">
        <v>83</v>
      </c>
      <c r="G43" s="8"/>
      <c r="H43" s="16"/>
    </row>
    <row r="44" s="2" customFormat="1" ht="48" customHeight="1" spans="1:8">
      <c r="A44" s="7"/>
      <c r="B44" s="8" t="s">
        <v>8</v>
      </c>
      <c r="C44" s="8"/>
      <c r="D44" s="9"/>
      <c r="E44" s="10" t="s">
        <v>84</v>
      </c>
      <c r="F44" s="8" t="s">
        <v>85</v>
      </c>
      <c r="G44" s="8"/>
      <c r="H44" s="16"/>
    </row>
    <row r="45" s="2" customFormat="1" ht="48" customHeight="1" spans="1:8">
      <c r="A45" s="7"/>
      <c r="B45" s="8" t="s">
        <v>8</v>
      </c>
      <c r="C45" s="8"/>
      <c r="D45" s="9"/>
      <c r="E45" s="10" t="s">
        <v>86</v>
      </c>
      <c r="F45" s="8" t="s">
        <v>87</v>
      </c>
      <c r="G45" s="8"/>
      <c r="H45" s="16"/>
    </row>
    <row r="46" s="2" customFormat="1" ht="48" customHeight="1" spans="1:8">
      <c r="A46" s="7">
        <v>25</v>
      </c>
      <c r="B46" s="8" t="s">
        <v>8</v>
      </c>
      <c r="C46" s="8" t="s">
        <v>88</v>
      </c>
      <c r="D46" s="9" t="s">
        <v>17</v>
      </c>
      <c r="E46" s="10" t="s">
        <v>89</v>
      </c>
      <c r="F46" s="8" t="s">
        <v>90</v>
      </c>
      <c r="G46" s="8"/>
      <c r="H46" s="16"/>
    </row>
    <row r="47" s="2" customFormat="1" ht="48" customHeight="1" spans="1:8">
      <c r="A47" s="7"/>
      <c r="B47" s="8" t="s">
        <v>8</v>
      </c>
      <c r="C47" s="8"/>
      <c r="D47" s="9"/>
      <c r="E47" s="10" t="s">
        <v>91</v>
      </c>
      <c r="F47" s="8" t="s">
        <v>92</v>
      </c>
      <c r="G47" s="8"/>
      <c r="H47" s="16"/>
    </row>
    <row r="48" s="2" customFormat="1" ht="48" customHeight="1" spans="1:8">
      <c r="A48" s="7"/>
      <c r="B48" s="8" t="s">
        <v>8</v>
      </c>
      <c r="C48" s="8"/>
      <c r="D48" s="9"/>
      <c r="E48" s="10" t="s">
        <v>93</v>
      </c>
      <c r="F48" s="8" t="s">
        <v>94</v>
      </c>
      <c r="G48" s="8"/>
      <c r="H48" s="16"/>
    </row>
    <row r="49" s="2" customFormat="1" ht="48" customHeight="1" spans="1:8">
      <c r="A49" s="7">
        <v>26</v>
      </c>
      <c r="B49" s="8" t="s">
        <v>8</v>
      </c>
      <c r="C49" s="8" t="s">
        <v>95</v>
      </c>
      <c r="D49" s="9" t="s">
        <v>17</v>
      </c>
      <c r="E49" s="10"/>
      <c r="F49" s="8" t="s">
        <v>96</v>
      </c>
      <c r="G49" s="8"/>
      <c r="H49" s="16"/>
    </row>
    <row r="50" s="2" customFormat="1" ht="48" customHeight="1" spans="1:8">
      <c r="A50" s="7">
        <v>27</v>
      </c>
      <c r="B50" s="8" t="s">
        <v>8</v>
      </c>
      <c r="C50" s="8" t="s">
        <v>97</v>
      </c>
      <c r="D50" s="9" t="s">
        <v>17</v>
      </c>
      <c r="E50" s="10"/>
      <c r="F50" s="8" t="s">
        <v>98</v>
      </c>
      <c r="G50" s="8"/>
      <c r="H50" s="16"/>
    </row>
    <row r="51" s="2" customFormat="1" ht="39.95" customHeight="1" spans="1:8">
      <c r="A51" s="7">
        <v>28</v>
      </c>
      <c r="B51" s="8" t="s">
        <v>8</v>
      </c>
      <c r="C51" s="8" t="s">
        <v>99</v>
      </c>
      <c r="D51" s="9" t="s">
        <v>17</v>
      </c>
      <c r="E51" s="10"/>
      <c r="F51" s="8" t="s">
        <v>100</v>
      </c>
      <c r="G51" s="8"/>
      <c r="H51" s="16"/>
    </row>
    <row r="52" s="2" customFormat="1" ht="48" customHeight="1" spans="1:8">
      <c r="A52" s="7">
        <v>29</v>
      </c>
      <c r="B52" s="8" t="s">
        <v>8</v>
      </c>
      <c r="C52" s="8" t="s">
        <v>101</v>
      </c>
      <c r="D52" s="9" t="s">
        <v>17</v>
      </c>
      <c r="E52" s="10" t="s">
        <v>102</v>
      </c>
      <c r="F52" s="8" t="s">
        <v>103</v>
      </c>
      <c r="G52" s="8"/>
      <c r="H52" s="16"/>
    </row>
    <row r="53" s="2" customFormat="1" ht="48" customHeight="1" spans="1:8">
      <c r="A53" s="7"/>
      <c r="B53" s="8" t="s">
        <v>8</v>
      </c>
      <c r="C53" s="8"/>
      <c r="D53" s="9"/>
      <c r="E53" s="10" t="s">
        <v>104</v>
      </c>
      <c r="F53" s="8"/>
      <c r="G53" s="8"/>
      <c r="H53" s="16"/>
    </row>
    <row r="54" s="2" customFormat="1" ht="48" customHeight="1" spans="1:8">
      <c r="A54" s="7"/>
      <c r="B54" s="8" t="s">
        <v>8</v>
      </c>
      <c r="C54" s="8"/>
      <c r="D54" s="9"/>
      <c r="E54" s="10" t="s">
        <v>105</v>
      </c>
      <c r="F54" s="8"/>
      <c r="G54" s="8"/>
      <c r="H54" s="16"/>
    </row>
    <row r="55" s="2" customFormat="1" ht="48" customHeight="1" spans="1:8">
      <c r="A55" s="7">
        <v>30</v>
      </c>
      <c r="B55" s="8" t="s">
        <v>8</v>
      </c>
      <c r="C55" s="8" t="s">
        <v>106</v>
      </c>
      <c r="D55" s="9" t="s">
        <v>17</v>
      </c>
      <c r="E55" s="10"/>
      <c r="F55" s="8" t="s">
        <v>107</v>
      </c>
      <c r="G55" s="8"/>
      <c r="H55" s="16"/>
    </row>
    <row r="56" s="2" customFormat="1" ht="48" customHeight="1" spans="1:8">
      <c r="A56" s="7">
        <v>31</v>
      </c>
      <c r="B56" s="8" t="s">
        <v>8</v>
      </c>
      <c r="C56" s="8" t="s">
        <v>108</v>
      </c>
      <c r="D56" s="9" t="s">
        <v>17</v>
      </c>
      <c r="E56" s="10" t="s">
        <v>109</v>
      </c>
      <c r="F56" s="8" t="s">
        <v>110</v>
      </c>
      <c r="G56" s="8"/>
      <c r="H56" s="16"/>
    </row>
    <row r="57" s="2" customFormat="1" ht="48" customHeight="1" spans="1:8">
      <c r="A57" s="7"/>
      <c r="B57" s="8" t="s">
        <v>8</v>
      </c>
      <c r="C57" s="8"/>
      <c r="D57" s="9"/>
      <c r="E57" s="10" t="s">
        <v>111</v>
      </c>
      <c r="F57" s="8"/>
      <c r="G57" s="8"/>
      <c r="H57" s="16"/>
    </row>
    <row r="58" s="2" customFormat="1" ht="48" customHeight="1" spans="1:8">
      <c r="A58" s="7">
        <v>32</v>
      </c>
      <c r="B58" s="8" t="s">
        <v>8</v>
      </c>
      <c r="C58" s="8" t="s">
        <v>112</v>
      </c>
      <c r="D58" s="9" t="s">
        <v>17</v>
      </c>
      <c r="E58" s="10" t="s">
        <v>113</v>
      </c>
      <c r="F58" s="8" t="s">
        <v>114</v>
      </c>
      <c r="G58" s="8"/>
      <c r="H58" s="16"/>
    </row>
    <row r="59" s="2" customFormat="1" ht="48" customHeight="1" spans="1:8">
      <c r="A59" s="7"/>
      <c r="B59" s="8" t="s">
        <v>8</v>
      </c>
      <c r="C59" s="8"/>
      <c r="D59" s="9"/>
      <c r="E59" s="10" t="s">
        <v>115</v>
      </c>
      <c r="F59" s="8"/>
      <c r="G59" s="8"/>
      <c r="H59" s="16"/>
    </row>
    <row r="60" s="2" customFormat="1" ht="48" customHeight="1" spans="1:8">
      <c r="A60" s="7"/>
      <c r="B60" s="8" t="s">
        <v>8</v>
      </c>
      <c r="C60" s="8"/>
      <c r="D60" s="9"/>
      <c r="E60" s="10" t="s">
        <v>116</v>
      </c>
      <c r="F60" s="8"/>
      <c r="G60" s="8"/>
      <c r="H60" s="16"/>
    </row>
    <row r="61" s="2" customFormat="1" ht="48" customHeight="1" spans="1:8">
      <c r="A61" s="7">
        <v>33</v>
      </c>
      <c r="B61" s="8" t="s">
        <v>8</v>
      </c>
      <c r="C61" s="8" t="s">
        <v>117</v>
      </c>
      <c r="D61" s="9" t="s">
        <v>17</v>
      </c>
      <c r="E61" s="10" t="s">
        <v>118</v>
      </c>
      <c r="F61" s="8" t="s">
        <v>119</v>
      </c>
      <c r="G61" s="8"/>
      <c r="H61" s="16"/>
    </row>
    <row r="62" s="2" customFormat="1" ht="48" customHeight="1" spans="1:8">
      <c r="A62" s="7"/>
      <c r="B62" s="8" t="s">
        <v>8</v>
      </c>
      <c r="C62" s="8"/>
      <c r="D62" s="9"/>
      <c r="E62" s="10" t="s">
        <v>120</v>
      </c>
      <c r="F62" s="8"/>
      <c r="G62" s="8"/>
      <c r="H62" s="16"/>
    </row>
    <row r="63" s="2" customFormat="1" ht="48" customHeight="1" spans="1:8">
      <c r="A63" s="7"/>
      <c r="B63" s="8" t="s">
        <v>8</v>
      </c>
      <c r="C63" s="8"/>
      <c r="D63" s="9"/>
      <c r="E63" s="10" t="s">
        <v>121</v>
      </c>
      <c r="F63" s="8"/>
      <c r="G63" s="8"/>
      <c r="H63" s="16"/>
    </row>
    <row r="64" s="2" customFormat="1" ht="48" customHeight="1" spans="1:8">
      <c r="A64" s="7"/>
      <c r="B64" s="8" t="s">
        <v>8</v>
      </c>
      <c r="C64" s="8"/>
      <c r="D64" s="9"/>
      <c r="E64" s="10" t="s">
        <v>122</v>
      </c>
      <c r="F64" s="8"/>
      <c r="G64" s="8"/>
      <c r="H64" s="16"/>
    </row>
    <row r="65" s="2" customFormat="1" ht="48" customHeight="1" spans="1:8">
      <c r="A65" s="7">
        <v>34</v>
      </c>
      <c r="B65" s="8" t="s">
        <v>8</v>
      </c>
      <c r="C65" s="8" t="s">
        <v>123</v>
      </c>
      <c r="D65" s="9" t="s">
        <v>17</v>
      </c>
      <c r="E65" s="10"/>
      <c r="F65" s="8" t="s">
        <v>124</v>
      </c>
      <c r="G65" s="8"/>
      <c r="H65" s="16"/>
    </row>
    <row r="66" s="2" customFormat="1" ht="48" customHeight="1" spans="1:8">
      <c r="A66" s="7">
        <v>35</v>
      </c>
      <c r="B66" s="8" t="s">
        <v>8</v>
      </c>
      <c r="C66" s="8" t="s">
        <v>125</v>
      </c>
      <c r="D66" s="9" t="s">
        <v>17</v>
      </c>
      <c r="E66" s="10" t="s">
        <v>126</v>
      </c>
      <c r="F66" s="8" t="s">
        <v>127</v>
      </c>
      <c r="G66" s="8"/>
      <c r="H66" s="16"/>
    </row>
    <row r="67" s="2" customFormat="1" ht="48" customHeight="1" spans="1:8">
      <c r="A67" s="7"/>
      <c r="B67" s="8" t="s">
        <v>8</v>
      </c>
      <c r="C67" s="8"/>
      <c r="D67" s="9"/>
      <c r="E67" s="10" t="s">
        <v>128</v>
      </c>
      <c r="F67" s="8"/>
      <c r="G67" s="8"/>
      <c r="H67" s="16"/>
    </row>
    <row r="68" s="2" customFormat="1" ht="48" customHeight="1" spans="1:8">
      <c r="A68" s="7"/>
      <c r="B68" s="8" t="s">
        <v>8</v>
      </c>
      <c r="C68" s="8"/>
      <c r="D68" s="9"/>
      <c r="E68" s="10" t="s">
        <v>129</v>
      </c>
      <c r="F68" s="8"/>
      <c r="G68" s="8"/>
      <c r="H68" s="16"/>
    </row>
    <row r="69" s="2" customFormat="1" ht="48" customHeight="1" spans="1:8">
      <c r="A69" s="7"/>
      <c r="B69" s="8" t="s">
        <v>8</v>
      </c>
      <c r="C69" s="8"/>
      <c r="D69" s="9"/>
      <c r="E69" s="10" t="s">
        <v>130</v>
      </c>
      <c r="F69" s="8"/>
      <c r="G69" s="8"/>
      <c r="H69" s="16"/>
    </row>
    <row r="70" s="2" customFormat="1" ht="48" customHeight="1" spans="1:8">
      <c r="A70" s="7"/>
      <c r="B70" s="8" t="s">
        <v>8</v>
      </c>
      <c r="C70" s="8"/>
      <c r="D70" s="9"/>
      <c r="E70" s="10" t="s">
        <v>131</v>
      </c>
      <c r="F70" s="8"/>
      <c r="G70" s="8"/>
      <c r="H70" s="16"/>
    </row>
    <row r="71" s="2" customFormat="1" ht="48" customHeight="1" spans="1:8">
      <c r="A71" s="7"/>
      <c r="B71" s="8" t="s">
        <v>8</v>
      </c>
      <c r="C71" s="8"/>
      <c r="D71" s="9"/>
      <c r="E71" s="10" t="s">
        <v>132</v>
      </c>
      <c r="F71" s="8"/>
      <c r="G71" s="8"/>
      <c r="H71" s="16"/>
    </row>
    <row r="72" s="2" customFormat="1" ht="48" customHeight="1" spans="1:8">
      <c r="A72" s="7"/>
      <c r="B72" s="8" t="s">
        <v>8</v>
      </c>
      <c r="C72" s="8"/>
      <c r="D72" s="9"/>
      <c r="E72" s="10" t="s">
        <v>133</v>
      </c>
      <c r="F72" s="8"/>
      <c r="G72" s="8"/>
      <c r="H72" s="16"/>
    </row>
    <row r="73" s="2" customFormat="1" ht="48" customHeight="1" spans="1:8">
      <c r="A73" s="7">
        <v>36</v>
      </c>
      <c r="B73" s="8" t="s">
        <v>8</v>
      </c>
      <c r="C73" s="8" t="s">
        <v>134</v>
      </c>
      <c r="D73" s="9" t="s">
        <v>17</v>
      </c>
      <c r="E73" s="10"/>
      <c r="F73" s="8" t="s">
        <v>135</v>
      </c>
      <c r="G73" s="8"/>
      <c r="H73" s="16"/>
    </row>
    <row r="74" s="2" customFormat="1" ht="48" customHeight="1" spans="1:8">
      <c r="A74" s="7">
        <v>37</v>
      </c>
      <c r="B74" s="8" t="s">
        <v>8</v>
      </c>
      <c r="C74" s="8" t="s">
        <v>136</v>
      </c>
      <c r="D74" s="9" t="s">
        <v>17</v>
      </c>
      <c r="E74" s="10" t="s">
        <v>137</v>
      </c>
      <c r="F74" s="8" t="s">
        <v>138</v>
      </c>
      <c r="G74" s="8"/>
      <c r="H74" s="16"/>
    </row>
    <row r="75" s="2" customFormat="1" ht="48" customHeight="1" spans="1:8">
      <c r="A75" s="7"/>
      <c r="B75" s="8" t="s">
        <v>8</v>
      </c>
      <c r="C75" s="8"/>
      <c r="D75" s="9"/>
      <c r="E75" s="10" t="s">
        <v>139</v>
      </c>
      <c r="F75" s="8"/>
      <c r="G75" s="8"/>
      <c r="H75" s="16"/>
    </row>
    <row r="76" s="2" customFormat="1" ht="48" customHeight="1" spans="1:8">
      <c r="A76" s="7"/>
      <c r="B76" s="8" t="s">
        <v>8</v>
      </c>
      <c r="C76" s="8"/>
      <c r="D76" s="9"/>
      <c r="E76" s="10" t="s">
        <v>140</v>
      </c>
      <c r="F76" s="8"/>
      <c r="G76" s="8"/>
      <c r="H76" s="16"/>
    </row>
    <row r="77" s="2" customFormat="1" ht="48" customHeight="1" spans="1:8">
      <c r="A77" s="7"/>
      <c r="B77" s="8" t="s">
        <v>8</v>
      </c>
      <c r="C77" s="8"/>
      <c r="D77" s="9"/>
      <c r="E77" s="10" t="s">
        <v>141</v>
      </c>
      <c r="F77" s="8"/>
      <c r="G77" s="8"/>
      <c r="H77" s="16"/>
    </row>
    <row r="78" s="2" customFormat="1" ht="48" customHeight="1" spans="1:8">
      <c r="A78" s="7">
        <v>38</v>
      </c>
      <c r="B78" s="8" t="s">
        <v>8</v>
      </c>
      <c r="C78" s="8" t="s">
        <v>142</v>
      </c>
      <c r="D78" s="9" t="s">
        <v>17</v>
      </c>
      <c r="E78" s="10" t="s">
        <v>143</v>
      </c>
      <c r="F78" s="8" t="s">
        <v>144</v>
      </c>
      <c r="G78" s="8"/>
      <c r="H78" s="16"/>
    </row>
    <row r="79" s="2" customFormat="1" ht="48" customHeight="1" spans="1:8">
      <c r="A79" s="7"/>
      <c r="B79" s="8" t="s">
        <v>8</v>
      </c>
      <c r="C79" s="8"/>
      <c r="D79" s="9"/>
      <c r="E79" s="10" t="s">
        <v>145</v>
      </c>
      <c r="F79" s="8"/>
      <c r="G79" s="8"/>
      <c r="H79" s="16"/>
    </row>
    <row r="80" s="2" customFormat="1" ht="48" customHeight="1" spans="1:8">
      <c r="A80" s="7">
        <v>39</v>
      </c>
      <c r="B80" s="8" t="s">
        <v>8</v>
      </c>
      <c r="C80" s="8" t="s">
        <v>146</v>
      </c>
      <c r="D80" s="9" t="s">
        <v>17</v>
      </c>
      <c r="E80" s="10"/>
      <c r="F80" s="8" t="s">
        <v>147</v>
      </c>
      <c r="G80" s="8"/>
      <c r="H80" s="16"/>
    </row>
    <row r="81" s="2" customFormat="1" ht="48" customHeight="1" spans="1:8">
      <c r="A81" s="7">
        <v>40</v>
      </c>
      <c r="B81" s="8" t="s">
        <v>8</v>
      </c>
      <c r="C81" s="8" t="s">
        <v>148</v>
      </c>
      <c r="D81" s="9" t="s">
        <v>17</v>
      </c>
      <c r="E81" s="10"/>
      <c r="F81" s="8" t="s">
        <v>149</v>
      </c>
      <c r="G81" s="8"/>
      <c r="H81" s="16"/>
    </row>
    <row r="82" s="2" customFormat="1" ht="48" customHeight="1" spans="1:8">
      <c r="A82" s="7">
        <v>41</v>
      </c>
      <c r="B82" s="8" t="s">
        <v>8</v>
      </c>
      <c r="C82" s="8" t="s">
        <v>150</v>
      </c>
      <c r="D82" s="9" t="s">
        <v>17</v>
      </c>
      <c r="E82" s="10" t="s">
        <v>151</v>
      </c>
      <c r="F82" s="8" t="s">
        <v>152</v>
      </c>
      <c r="G82" s="8" t="s">
        <v>153</v>
      </c>
      <c r="H82" s="16"/>
    </row>
    <row r="83" s="2" customFormat="1" ht="48" customHeight="1" spans="1:8">
      <c r="A83" s="7"/>
      <c r="B83" s="8" t="s">
        <v>8</v>
      </c>
      <c r="C83" s="8"/>
      <c r="D83" s="9"/>
      <c r="E83" s="10" t="s">
        <v>154</v>
      </c>
      <c r="F83" s="8"/>
      <c r="G83" s="8"/>
      <c r="H83" s="16"/>
    </row>
    <row r="84" s="2" customFormat="1" ht="48" customHeight="1" spans="1:8">
      <c r="A84" s="7"/>
      <c r="B84" s="8" t="s">
        <v>8</v>
      </c>
      <c r="C84" s="8"/>
      <c r="D84" s="9"/>
      <c r="E84" s="10" t="s">
        <v>155</v>
      </c>
      <c r="F84" s="8"/>
      <c r="G84" s="8"/>
      <c r="H84" s="16"/>
    </row>
    <row r="85" s="2" customFormat="1" ht="48" customHeight="1" spans="1:8">
      <c r="A85" s="7"/>
      <c r="B85" s="8" t="s">
        <v>8</v>
      </c>
      <c r="C85" s="8"/>
      <c r="D85" s="9"/>
      <c r="E85" s="10" t="s">
        <v>156</v>
      </c>
      <c r="F85" s="8"/>
      <c r="G85" s="8"/>
      <c r="H85" s="16"/>
    </row>
    <row r="86" s="2" customFormat="1" ht="48" customHeight="1" spans="1:8">
      <c r="A86" s="7">
        <v>42</v>
      </c>
      <c r="B86" s="8" t="s">
        <v>8</v>
      </c>
      <c r="C86" s="8" t="s">
        <v>157</v>
      </c>
      <c r="D86" s="9" t="s">
        <v>17</v>
      </c>
      <c r="E86" s="10" t="s">
        <v>158</v>
      </c>
      <c r="F86" s="8" t="s">
        <v>159</v>
      </c>
      <c r="G86" s="8"/>
      <c r="H86" s="16"/>
    </row>
    <row r="87" s="2" customFormat="1" ht="48" customHeight="1" spans="1:8">
      <c r="A87" s="7"/>
      <c r="B87" s="8" t="s">
        <v>8</v>
      </c>
      <c r="C87" s="8"/>
      <c r="D87" s="9"/>
      <c r="E87" s="10" t="s">
        <v>160</v>
      </c>
      <c r="F87" s="8"/>
      <c r="G87" s="8"/>
      <c r="H87" s="16"/>
    </row>
    <row r="88" s="2" customFormat="1" ht="24" spans="1:8">
      <c r="A88" s="7"/>
      <c r="B88" s="8" t="s">
        <v>8</v>
      </c>
      <c r="C88" s="8"/>
      <c r="D88" s="9"/>
      <c r="E88" s="10" t="s">
        <v>161</v>
      </c>
      <c r="F88" s="8"/>
      <c r="G88" s="8"/>
      <c r="H88" s="16"/>
    </row>
    <row r="89" s="2" customFormat="1" ht="48" customHeight="1" spans="1:8">
      <c r="A89" s="7">
        <v>43</v>
      </c>
      <c r="B89" s="8" t="s">
        <v>8</v>
      </c>
      <c r="C89" s="8" t="s">
        <v>162</v>
      </c>
      <c r="D89" s="9" t="s">
        <v>17</v>
      </c>
      <c r="E89" s="10"/>
      <c r="F89" s="8" t="s">
        <v>163</v>
      </c>
      <c r="G89" s="8"/>
      <c r="H89" s="16"/>
    </row>
    <row r="90" s="2" customFormat="1" ht="48" customHeight="1" spans="1:8">
      <c r="A90" s="7">
        <v>44</v>
      </c>
      <c r="B90" s="8" t="s">
        <v>8</v>
      </c>
      <c r="C90" s="8" t="s">
        <v>164</v>
      </c>
      <c r="D90" s="9" t="s">
        <v>17</v>
      </c>
      <c r="E90" s="10"/>
      <c r="F90" s="8" t="s">
        <v>165</v>
      </c>
      <c r="G90" s="8"/>
      <c r="H90" s="16"/>
    </row>
    <row r="91" s="2" customFormat="1" ht="48" customHeight="1" spans="1:8">
      <c r="A91" s="7">
        <v>45</v>
      </c>
      <c r="B91" s="8" t="s">
        <v>8</v>
      </c>
      <c r="C91" s="8" t="s">
        <v>166</v>
      </c>
      <c r="D91" s="9" t="s">
        <v>17</v>
      </c>
      <c r="E91" s="10"/>
      <c r="F91" s="8" t="s">
        <v>167</v>
      </c>
      <c r="G91" s="8"/>
      <c r="H91" s="16"/>
    </row>
    <row r="92" s="2" customFormat="1" ht="48" customHeight="1" spans="1:8">
      <c r="A92" s="7">
        <v>46</v>
      </c>
      <c r="B92" s="8" t="s">
        <v>8</v>
      </c>
      <c r="C92" s="8" t="s">
        <v>168</v>
      </c>
      <c r="D92" s="9" t="s">
        <v>17</v>
      </c>
      <c r="E92" s="10"/>
      <c r="F92" s="8" t="s">
        <v>169</v>
      </c>
      <c r="G92" s="8"/>
      <c r="H92" s="16"/>
    </row>
    <row r="93" s="2" customFormat="1" ht="48" customHeight="1" spans="1:8">
      <c r="A93" s="7">
        <v>47</v>
      </c>
      <c r="B93" s="8" t="s">
        <v>8</v>
      </c>
      <c r="C93" s="8" t="s">
        <v>170</v>
      </c>
      <c r="D93" s="9" t="s">
        <v>17</v>
      </c>
      <c r="E93" s="10"/>
      <c r="F93" s="8" t="s">
        <v>171</v>
      </c>
      <c r="G93" s="8"/>
      <c r="H93" s="16"/>
    </row>
    <row r="94" s="2" customFormat="1" ht="48" customHeight="1" spans="1:8">
      <c r="A94" s="7">
        <v>48</v>
      </c>
      <c r="B94" s="8" t="s">
        <v>8</v>
      </c>
      <c r="C94" s="8" t="s">
        <v>172</v>
      </c>
      <c r="D94" s="9" t="s">
        <v>17</v>
      </c>
      <c r="E94" s="10"/>
      <c r="F94" s="8" t="s">
        <v>173</v>
      </c>
      <c r="G94" s="8"/>
      <c r="H94" s="16"/>
    </row>
    <row r="95" s="2" customFormat="1" ht="48" spans="1:8">
      <c r="A95" s="7">
        <v>49</v>
      </c>
      <c r="B95" s="8" t="s">
        <v>8</v>
      </c>
      <c r="C95" s="8" t="s">
        <v>174</v>
      </c>
      <c r="D95" s="9" t="s">
        <v>17</v>
      </c>
      <c r="E95" s="10"/>
      <c r="F95" s="8" t="s">
        <v>175</v>
      </c>
      <c r="G95" s="8"/>
      <c r="H95" s="16"/>
    </row>
    <row r="96" s="2" customFormat="1" ht="48" customHeight="1" spans="1:8">
      <c r="A96" s="7">
        <v>50</v>
      </c>
      <c r="B96" s="8" t="s">
        <v>8</v>
      </c>
      <c r="C96" s="8" t="s">
        <v>176</v>
      </c>
      <c r="D96" s="9" t="s">
        <v>17</v>
      </c>
      <c r="E96" s="10"/>
      <c r="F96" s="8" t="s">
        <v>177</v>
      </c>
      <c r="G96" s="8"/>
      <c r="H96" s="16"/>
    </row>
    <row r="97" s="2" customFormat="1" ht="48" customHeight="1" spans="1:8">
      <c r="A97" s="7">
        <v>51</v>
      </c>
      <c r="B97" s="8" t="s">
        <v>8</v>
      </c>
      <c r="C97" s="8" t="s">
        <v>178</v>
      </c>
      <c r="D97" s="9" t="s">
        <v>17</v>
      </c>
      <c r="E97" s="10"/>
      <c r="F97" s="8" t="s">
        <v>179</v>
      </c>
      <c r="G97" s="8"/>
      <c r="H97" s="16"/>
    </row>
    <row r="98" s="2" customFormat="1" ht="24" spans="1:8">
      <c r="A98" s="7">
        <v>52</v>
      </c>
      <c r="B98" s="8" t="s">
        <v>8</v>
      </c>
      <c r="C98" s="8" t="s">
        <v>180</v>
      </c>
      <c r="D98" s="9" t="s">
        <v>17</v>
      </c>
      <c r="E98" s="10" t="s">
        <v>181</v>
      </c>
      <c r="F98" s="8" t="s">
        <v>182</v>
      </c>
      <c r="G98" s="8"/>
      <c r="H98" s="16"/>
    </row>
    <row r="99" s="2" customFormat="1" ht="48" spans="1:8">
      <c r="A99" s="7"/>
      <c r="B99" s="8" t="s">
        <v>8</v>
      </c>
      <c r="C99" s="8"/>
      <c r="D99" s="9"/>
      <c r="E99" s="10" t="s">
        <v>183</v>
      </c>
      <c r="F99" s="8"/>
      <c r="G99" s="8"/>
      <c r="H99" s="16"/>
    </row>
    <row r="100" s="2" customFormat="1" ht="24" spans="1:8">
      <c r="A100" s="7"/>
      <c r="B100" s="8" t="s">
        <v>8</v>
      </c>
      <c r="C100" s="8"/>
      <c r="D100" s="9"/>
      <c r="E100" s="10" t="s">
        <v>184</v>
      </c>
      <c r="F100" s="8"/>
      <c r="G100" s="8"/>
      <c r="H100" s="16"/>
    </row>
    <row r="101" s="2" customFormat="1" ht="24" spans="1:8">
      <c r="A101" s="7"/>
      <c r="B101" s="8" t="s">
        <v>8</v>
      </c>
      <c r="C101" s="8"/>
      <c r="D101" s="9"/>
      <c r="E101" s="10" t="s">
        <v>185</v>
      </c>
      <c r="F101" s="8"/>
      <c r="G101" s="8"/>
      <c r="H101" s="16"/>
    </row>
    <row r="102" s="2" customFormat="1" ht="24" spans="1:8">
      <c r="A102" s="7"/>
      <c r="B102" s="8" t="s">
        <v>8</v>
      </c>
      <c r="C102" s="8"/>
      <c r="D102" s="9"/>
      <c r="E102" s="10" t="s">
        <v>186</v>
      </c>
      <c r="F102" s="8"/>
      <c r="G102" s="8"/>
      <c r="H102" s="16"/>
    </row>
    <row r="103" s="2" customFormat="1" ht="36" spans="1:8">
      <c r="A103" s="7"/>
      <c r="B103" s="8" t="s">
        <v>8</v>
      </c>
      <c r="C103" s="8"/>
      <c r="D103" s="9"/>
      <c r="E103" s="10" t="s">
        <v>187</v>
      </c>
      <c r="F103" s="8"/>
      <c r="G103" s="8"/>
      <c r="H103" s="16"/>
    </row>
    <row r="104" s="2" customFormat="1" ht="48" customHeight="1" spans="1:8">
      <c r="A104" s="7"/>
      <c r="B104" s="8" t="s">
        <v>8</v>
      </c>
      <c r="C104" s="8"/>
      <c r="D104" s="9"/>
      <c r="E104" s="10" t="s">
        <v>188</v>
      </c>
      <c r="F104" s="8"/>
      <c r="G104" s="8"/>
      <c r="H104" s="16"/>
    </row>
    <row r="105" s="2" customFormat="1" ht="36" spans="1:8">
      <c r="A105" s="7"/>
      <c r="B105" s="8" t="s">
        <v>8</v>
      </c>
      <c r="C105" s="8"/>
      <c r="D105" s="9"/>
      <c r="E105" s="10" t="s">
        <v>189</v>
      </c>
      <c r="F105" s="8"/>
      <c r="G105" s="8"/>
      <c r="H105" s="16"/>
    </row>
    <row r="106" s="2" customFormat="1" ht="48" customHeight="1" spans="1:8">
      <c r="A106" s="7">
        <v>53</v>
      </c>
      <c r="B106" s="8" t="s">
        <v>8</v>
      </c>
      <c r="C106" s="8" t="s">
        <v>190</v>
      </c>
      <c r="D106" s="9" t="s">
        <v>17</v>
      </c>
      <c r="E106" s="10"/>
      <c r="F106" s="8" t="s">
        <v>191</v>
      </c>
      <c r="G106" s="8"/>
      <c r="H106" s="16"/>
    </row>
    <row r="107" s="2" customFormat="1" ht="48" customHeight="1" spans="1:8">
      <c r="A107" s="7">
        <v>54</v>
      </c>
      <c r="B107" s="8" t="s">
        <v>8</v>
      </c>
      <c r="C107" s="8" t="s">
        <v>192</v>
      </c>
      <c r="D107" s="9" t="s">
        <v>17</v>
      </c>
      <c r="E107" s="10"/>
      <c r="F107" s="8" t="s">
        <v>193</v>
      </c>
      <c r="G107" s="8"/>
      <c r="H107" s="16"/>
    </row>
    <row r="108" s="2" customFormat="1" ht="48" customHeight="1" spans="1:8">
      <c r="A108" s="7">
        <v>55</v>
      </c>
      <c r="B108" s="8" t="s">
        <v>8</v>
      </c>
      <c r="C108" s="8" t="s">
        <v>194</v>
      </c>
      <c r="D108" s="9" t="s">
        <v>17</v>
      </c>
      <c r="E108" s="10"/>
      <c r="F108" s="8" t="s">
        <v>195</v>
      </c>
      <c r="G108" s="8" t="s">
        <v>196</v>
      </c>
      <c r="H108" s="16"/>
    </row>
    <row r="109" s="2" customFormat="1" ht="48" customHeight="1" spans="1:8">
      <c r="A109" s="7">
        <v>56</v>
      </c>
      <c r="B109" s="8" t="s">
        <v>8</v>
      </c>
      <c r="C109" s="8" t="s">
        <v>197</v>
      </c>
      <c r="D109" s="9" t="s">
        <v>17</v>
      </c>
      <c r="E109" s="10"/>
      <c r="F109" s="8" t="s">
        <v>198</v>
      </c>
      <c r="G109" s="8"/>
      <c r="H109" s="16"/>
    </row>
    <row r="110" s="2" customFormat="1" ht="48" customHeight="1" spans="1:8">
      <c r="A110" s="7">
        <v>57</v>
      </c>
      <c r="B110" s="8" t="s">
        <v>8</v>
      </c>
      <c r="C110" s="8" t="s">
        <v>199</v>
      </c>
      <c r="D110" s="9" t="s">
        <v>17</v>
      </c>
      <c r="E110" s="10"/>
      <c r="F110" s="8" t="s">
        <v>200</v>
      </c>
      <c r="G110" s="8"/>
      <c r="H110" s="16"/>
    </row>
    <row r="111" s="2" customFormat="1" ht="48" customHeight="1" spans="1:8">
      <c r="A111" s="7">
        <v>58</v>
      </c>
      <c r="B111" s="8" t="s">
        <v>8</v>
      </c>
      <c r="C111" s="8" t="s">
        <v>201</v>
      </c>
      <c r="D111" s="9" t="s">
        <v>17</v>
      </c>
      <c r="E111" s="10"/>
      <c r="F111" s="8" t="s">
        <v>202</v>
      </c>
      <c r="G111" s="8"/>
      <c r="H111" s="16"/>
    </row>
    <row r="112" s="2" customFormat="1" ht="48" customHeight="1" spans="1:8">
      <c r="A112" s="7">
        <v>59</v>
      </c>
      <c r="B112" s="8" t="s">
        <v>8</v>
      </c>
      <c r="C112" s="8" t="s">
        <v>203</v>
      </c>
      <c r="D112" s="9" t="s">
        <v>17</v>
      </c>
      <c r="E112" s="10"/>
      <c r="F112" s="8" t="s">
        <v>204</v>
      </c>
      <c r="G112" s="8"/>
      <c r="H112" s="16"/>
    </row>
    <row r="113" s="2" customFormat="1" ht="48" customHeight="1" spans="1:8">
      <c r="A113" s="7">
        <v>60</v>
      </c>
      <c r="B113" s="8" t="s">
        <v>8</v>
      </c>
      <c r="C113" s="8" t="s">
        <v>205</v>
      </c>
      <c r="D113" s="9" t="s">
        <v>17</v>
      </c>
      <c r="E113" s="10"/>
      <c r="F113" s="8" t="s">
        <v>206</v>
      </c>
      <c r="G113" s="8"/>
      <c r="H113" s="16"/>
    </row>
    <row r="114" s="2" customFormat="1" ht="36" spans="1:8">
      <c r="A114" s="7">
        <v>61</v>
      </c>
      <c r="B114" s="8" t="s">
        <v>8</v>
      </c>
      <c r="C114" s="8" t="s">
        <v>207</v>
      </c>
      <c r="D114" s="9" t="s">
        <v>17</v>
      </c>
      <c r="E114" s="10" t="s">
        <v>208</v>
      </c>
      <c r="F114" s="8" t="s">
        <v>209</v>
      </c>
      <c r="G114" s="8"/>
      <c r="H114" s="16"/>
    </row>
    <row r="115" s="2" customFormat="1" ht="36" spans="1:8">
      <c r="A115" s="7"/>
      <c r="B115" s="8" t="s">
        <v>8</v>
      </c>
      <c r="C115" s="8"/>
      <c r="D115" s="9"/>
      <c r="E115" s="10" t="s">
        <v>210</v>
      </c>
      <c r="F115" s="8"/>
      <c r="G115" s="8"/>
      <c r="H115" s="16"/>
    </row>
    <row r="116" s="2" customFormat="1" ht="36" spans="1:8">
      <c r="A116" s="7"/>
      <c r="B116" s="8" t="s">
        <v>8</v>
      </c>
      <c r="C116" s="8"/>
      <c r="D116" s="9"/>
      <c r="E116" s="10" t="s">
        <v>211</v>
      </c>
      <c r="F116" s="8"/>
      <c r="G116" s="8"/>
      <c r="H116" s="16"/>
    </row>
    <row r="117" s="2" customFormat="1" ht="36" spans="1:8">
      <c r="A117" s="7">
        <v>62</v>
      </c>
      <c r="B117" s="8" t="s">
        <v>8</v>
      </c>
      <c r="C117" s="8" t="s">
        <v>212</v>
      </c>
      <c r="D117" s="9" t="s">
        <v>17</v>
      </c>
      <c r="E117" s="10" t="s">
        <v>213</v>
      </c>
      <c r="F117" s="8" t="s">
        <v>214</v>
      </c>
      <c r="G117" s="8"/>
      <c r="H117" s="16"/>
    </row>
    <row r="118" s="2" customFormat="1" ht="36" spans="1:8">
      <c r="A118" s="7"/>
      <c r="B118" s="8" t="s">
        <v>8</v>
      </c>
      <c r="C118" s="8"/>
      <c r="D118" s="9"/>
      <c r="E118" s="10" t="s">
        <v>215</v>
      </c>
      <c r="F118" s="8"/>
      <c r="G118" s="8"/>
      <c r="H118" s="16"/>
    </row>
    <row r="119" s="2" customFormat="1" ht="48" customHeight="1" spans="1:8">
      <c r="A119" s="7"/>
      <c r="B119" s="8" t="s">
        <v>8</v>
      </c>
      <c r="C119" s="8"/>
      <c r="D119" s="9"/>
      <c r="E119" s="10" t="s">
        <v>216</v>
      </c>
      <c r="F119" s="8"/>
      <c r="G119" s="8"/>
      <c r="H119" s="16"/>
    </row>
    <row r="120" s="2" customFormat="1" ht="24" spans="1:8">
      <c r="A120" s="7"/>
      <c r="B120" s="8" t="s">
        <v>8</v>
      </c>
      <c r="C120" s="8"/>
      <c r="D120" s="9"/>
      <c r="E120" s="10" t="s">
        <v>217</v>
      </c>
      <c r="F120" s="8"/>
      <c r="G120" s="8"/>
      <c r="H120" s="16"/>
    </row>
    <row r="121" s="2" customFormat="1" ht="24" spans="1:8">
      <c r="A121" s="7"/>
      <c r="B121" s="8" t="s">
        <v>8</v>
      </c>
      <c r="C121" s="8"/>
      <c r="D121" s="9"/>
      <c r="E121" s="10" t="s">
        <v>218</v>
      </c>
      <c r="F121" s="8"/>
      <c r="G121" s="8"/>
      <c r="H121" s="16"/>
    </row>
    <row r="122" s="2" customFormat="1" ht="48" customHeight="1" spans="1:8">
      <c r="A122" s="7">
        <v>63</v>
      </c>
      <c r="B122" s="8" t="s">
        <v>8</v>
      </c>
      <c r="C122" s="8" t="s">
        <v>219</v>
      </c>
      <c r="D122" s="9" t="s">
        <v>17</v>
      </c>
      <c r="E122" s="10"/>
      <c r="F122" s="8" t="s">
        <v>220</v>
      </c>
      <c r="G122" s="8"/>
      <c r="H122" s="16"/>
    </row>
    <row r="123" s="2" customFormat="1" ht="24" spans="1:8">
      <c r="A123" s="7">
        <v>64</v>
      </c>
      <c r="B123" s="8" t="s">
        <v>8</v>
      </c>
      <c r="C123" s="8" t="s">
        <v>221</v>
      </c>
      <c r="D123" s="9" t="s">
        <v>17</v>
      </c>
      <c r="E123" s="10" t="s">
        <v>222</v>
      </c>
      <c r="F123" s="8" t="s">
        <v>223</v>
      </c>
      <c r="G123" s="8"/>
      <c r="H123" s="16"/>
    </row>
    <row r="124" s="2" customFormat="1" ht="48" customHeight="1" spans="1:8">
      <c r="A124" s="7"/>
      <c r="B124" s="8" t="s">
        <v>8</v>
      </c>
      <c r="C124" s="8"/>
      <c r="D124" s="9"/>
      <c r="E124" s="10" t="s">
        <v>224</v>
      </c>
      <c r="F124" s="8"/>
      <c r="G124" s="8"/>
      <c r="H124" s="16"/>
    </row>
    <row r="125" s="2" customFormat="1" ht="48" customHeight="1" spans="1:8">
      <c r="A125" s="7"/>
      <c r="B125" s="8" t="s">
        <v>8</v>
      </c>
      <c r="C125" s="8"/>
      <c r="D125" s="9"/>
      <c r="E125" s="10" t="s">
        <v>225</v>
      </c>
      <c r="F125" s="8"/>
      <c r="G125" s="8"/>
      <c r="H125" s="16"/>
    </row>
    <row r="126" s="2" customFormat="1" ht="48" customHeight="1" spans="1:8">
      <c r="A126" s="7"/>
      <c r="B126" s="8" t="s">
        <v>8</v>
      </c>
      <c r="C126" s="8"/>
      <c r="D126" s="9"/>
      <c r="E126" s="10" t="s">
        <v>226</v>
      </c>
      <c r="F126" s="8"/>
      <c r="G126" s="8"/>
      <c r="H126" s="16"/>
    </row>
    <row r="127" s="2" customFormat="1" ht="24" spans="1:8">
      <c r="A127" s="7"/>
      <c r="B127" s="8" t="s">
        <v>8</v>
      </c>
      <c r="C127" s="8"/>
      <c r="D127" s="9"/>
      <c r="E127" s="10" t="s">
        <v>227</v>
      </c>
      <c r="F127" s="8"/>
      <c r="G127" s="8"/>
      <c r="H127" s="16"/>
    </row>
    <row r="128" s="2" customFormat="1" ht="48" spans="1:8">
      <c r="A128" s="7">
        <v>65</v>
      </c>
      <c r="B128" s="8" t="s">
        <v>8</v>
      </c>
      <c r="C128" s="8" t="s">
        <v>228</v>
      </c>
      <c r="D128" s="9" t="s">
        <v>17</v>
      </c>
      <c r="E128" s="10"/>
      <c r="F128" s="8" t="s">
        <v>229</v>
      </c>
      <c r="G128" s="8"/>
      <c r="H128" s="16"/>
    </row>
    <row r="129" s="2" customFormat="1" ht="48" spans="1:8">
      <c r="A129" s="7">
        <v>66</v>
      </c>
      <c r="B129" s="8" t="s">
        <v>8</v>
      </c>
      <c r="C129" s="8" t="s">
        <v>230</v>
      </c>
      <c r="D129" s="9" t="s">
        <v>17</v>
      </c>
      <c r="E129" s="10"/>
      <c r="F129" s="8" t="s">
        <v>231</v>
      </c>
      <c r="G129" s="8"/>
      <c r="H129" s="16"/>
    </row>
    <row r="130" s="2" customFormat="1" ht="24" spans="1:8">
      <c r="A130" s="7">
        <v>67</v>
      </c>
      <c r="B130" s="8" t="s">
        <v>8</v>
      </c>
      <c r="C130" s="8" t="s">
        <v>232</v>
      </c>
      <c r="D130" s="9" t="s">
        <v>17</v>
      </c>
      <c r="E130" s="10" t="s">
        <v>233</v>
      </c>
      <c r="F130" s="8" t="s">
        <v>234</v>
      </c>
      <c r="G130" s="8"/>
      <c r="H130" s="16"/>
    </row>
    <row r="131" s="2" customFormat="1" ht="24" spans="1:8">
      <c r="A131" s="7"/>
      <c r="B131" s="8" t="s">
        <v>8</v>
      </c>
      <c r="C131" s="8"/>
      <c r="D131" s="9"/>
      <c r="E131" s="10" t="s">
        <v>235</v>
      </c>
      <c r="F131" s="8"/>
      <c r="G131" s="8"/>
      <c r="H131" s="16"/>
    </row>
    <row r="132" s="2" customFormat="1" ht="24" spans="1:8">
      <c r="A132" s="7"/>
      <c r="B132" s="8" t="s">
        <v>8</v>
      </c>
      <c r="C132" s="8"/>
      <c r="D132" s="9"/>
      <c r="E132" s="10" t="s">
        <v>236</v>
      </c>
      <c r="F132" s="8"/>
      <c r="G132" s="8"/>
      <c r="H132" s="16"/>
    </row>
    <row r="133" s="2" customFormat="1" ht="36" spans="1:8">
      <c r="A133" s="7"/>
      <c r="B133" s="8" t="s">
        <v>8</v>
      </c>
      <c r="C133" s="8"/>
      <c r="D133" s="9"/>
      <c r="E133" s="10" t="s">
        <v>237</v>
      </c>
      <c r="F133" s="8"/>
      <c r="G133" s="8"/>
      <c r="H133" s="16"/>
    </row>
    <row r="134" s="2" customFormat="1" ht="24" spans="1:8">
      <c r="A134" s="7"/>
      <c r="B134" s="8" t="s">
        <v>8</v>
      </c>
      <c r="C134" s="8"/>
      <c r="D134" s="9"/>
      <c r="E134" s="10" t="s">
        <v>238</v>
      </c>
      <c r="F134" s="8"/>
      <c r="G134" s="8"/>
      <c r="H134" s="16"/>
    </row>
    <row r="135" s="2" customFormat="1" ht="36" spans="1:8">
      <c r="A135" s="7"/>
      <c r="B135" s="8" t="s">
        <v>8</v>
      </c>
      <c r="C135" s="8"/>
      <c r="D135" s="9"/>
      <c r="E135" s="10" t="s">
        <v>239</v>
      </c>
      <c r="F135" s="8"/>
      <c r="G135" s="8"/>
      <c r="H135" s="16"/>
    </row>
    <row r="136" s="2" customFormat="1" ht="48" spans="1:8">
      <c r="A136" s="7"/>
      <c r="B136" s="8" t="s">
        <v>8</v>
      </c>
      <c r="C136" s="8"/>
      <c r="D136" s="9"/>
      <c r="E136" s="10" t="s">
        <v>240</v>
      </c>
      <c r="F136" s="8"/>
      <c r="G136" s="8"/>
      <c r="H136" s="16"/>
    </row>
    <row r="137" s="2" customFormat="1" ht="24" spans="1:8">
      <c r="A137" s="7">
        <v>68</v>
      </c>
      <c r="B137" s="8" t="s">
        <v>8</v>
      </c>
      <c r="C137" s="8" t="s">
        <v>241</v>
      </c>
      <c r="D137" s="9" t="s">
        <v>17</v>
      </c>
      <c r="E137" s="10"/>
      <c r="F137" s="8" t="s">
        <v>242</v>
      </c>
      <c r="G137" s="8"/>
      <c r="H137" s="16"/>
    </row>
    <row r="138" s="57" customFormat="1" ht="108" spans="1:7">
      <c r="A138" s="26">
        <v>69</v>
      </c>
      <c r="B138" s="27" t="s">
        <v>8</v>
      </c>
      <c r="C138" s="27" t="s">
        <v>243</v>
      </c>
      <c r="D138" s="26" t="s">
        <v>17</v>
      </c>
      <c r="E138" s="27"/>
      <c r="F138" s="27" t="s">
        <v>244</v>
      </c>
      <c r="G138" s="27"/>
    </row>
    <row r="139" s="57" customFormat="1" ht="84" spans="1:7">
      <c r="A139" s="26">
        <v>70</v>
      </c>
      <c r="B139" s="27" t="s">
        <v>8</v>
      </c>
      <c r="C139" s="27" t="s">
        <v>245</v>
      </c>
      <c r="D139" s="26" t="s">
        <v>17</v>
      </c>
      <c r="E139" s="27"/>
      <c r="F139" s="27" t="s">
        <v>246</v>
      </c>
      <c r="G139" s="27"/>
    </row>
    <row r="140" s="57" customFormat="1" ht="72" spans="1:7">
      <c r="A140" s="26">
        <v>71</v>
      </c>
      <c r="B140" s="27" t="s">
        <v>8</v>
      </c>
      <c r="C140" s="27" t="s">
        <v>247</v>
      </c>
      <c r="D140" s="26" t="s">
        <v>17</v>
      </c>
      <c r="E140" s="27"/>
      <c r="F140" s="27" t="s">
        <v>248</v>
      </c>
      <c r="G140" s="27"/>
    </row>
    <row r="141" s="57" customFormat="1" ht="84" spans="1:7">
      <c r="A141" s="26">
        <v>72</v>
      </c>
      <c r="B141" s="27" t="s">
        <v>8</v>
      </c>
      <c r="C141" s="27" t="s">
        <v>249</v>
      </c>
      <c r="D141" s="26" t="s">
        <v>17</v>
      </c>
      <c r="E141" s="27"/>
      <c r="F141" s="27" t="s">
        <v>250</v>
      </c>
      <c r="G141" s="27"/>
    </row>
    <row r="142" s="57" customFormat="1" ht="84" spans="1:7">
      <c r="A142" s="26">
        <v>73</v>
      </c>
      <c r="B142" s="27" t="s">
        <v>8</v>
      </c>
      <c r="C142" s="27" t="s">
        <v>251</v>
      </c>
      <c r="D142" s="26" t="s">
        <v>17</v>
      </c>
      <c r="E142" s="27"/>
      <c r="F142" s="27" t="s">
        <v>252</v>
      </c>
      <c r="G142" s="27"/>
    </row>
    <row r="143" s="57" customFormat="1" ht="148" customHeight="1" spans="1:7">
      <c r="A143" s="26">
        <v>74</v>
      </c>
      <c r="B143" s="27" t="s">
        <v>8</v>
      </c>
      <c r="C143" s="27" t="s">
        <v>253</v>
      </c>
      <c r="D143" s="26" t="s">
        <v>17</v>
      </c>
      <c r="E143" s="27"/>
      <c r="F143" s="27" t="s">
        <v>254</v>
      </c>
      <c r="G143" s="27"/>
    </row>
    <row r="144" s="58" customFormat="1" ht="171" customHeight="1" spans="1:8">
      <c r="A144" s="26">
        <v>75</v>
      </c>
      <c r="B144" s="27" t="s">
        <v>8</v>
      </c>
      <c r="C144" s="27" t="s">
        <v>255</v>
      </c>
      <c r="D144" s="26" t="s">
        <v>17</v>
      </c>
      <c r="E144" s="27"/>
      <c r="F144" s="27" t="s">
        <v>256</v>
      </c>
      <c r="G144" s="27"/>
      <c r="H144" s="57"/>
    </row>
    <row r="145" s="58" customFormat="1" ht="96" spans="1:8">
      <c r="A145" s="26">
        <v>76</v>
      </c>
      <c r="B145" s="27" t="s">
        <v>8</v>
      </c>
      <c r="C145" s="27" t="s">
        <v>257</v>
      </c>
      <c r="D145" s="26" t="s">
        <v>17</v>
      </c>
      <c r="E145" s="27"/>
      <c r="F145" s="27" t="s">
        <v>258</v>
      </c>
      <c r="G145" s="27"/>
      <c r="H145" s="57"/>
    </row>
    <row r="146" s="58" customFormat="1" ht="24" spans="1:8">
      <c r="A146" s="36">
        <v>77</v>
      </c>
      <c r="B146" s="63" t="s">
        <v>8</v>
      </c>
      <c r="C146" s="63" t="s">
        <v>259</v>
      </c>
      <c r="D146" s="36" t="s">
        <v>17</v>
      </c>
      <c r="E146" s="27" t="s">
        <v>260</v>
      </c>
      <c r="F146" s="63" t="s">
        <v>261</v>
      </c>
      <c r="G146" s="63"/>
      <c r="H146" s="57"/>
    </row>
    <row r="147" s="58" customFormat="1" ht="96" spans="1:8">
      <c r="A147" s="41"/>
      <c r="B147" s="65"/>
      <c r="C147" s="65"/>
      <c r="D147" s="41"/>
      <c r="E147" s="27" t="s">
        <v>262</v>
      </c>
      <c r="F147" s="65"/>
      <c r="G147" s="65"/>
      <c r="H147" s="57"/>
    </row>
    <row r="148" s="58" customFormat="1" ht="36" spans="1:8">
      <c r="A148" s="41"/>
      <c r="B148" s="65"/>
      <c r="C148" s="65"/>
      <c r="D148" s="41"/>
      <c r="E148" s="27" t="s">
        <v>263</v>
      </c>
      <c r="F148" s="65"/>
      <c r="G148" s="65"/>
      <c r="H148" s="57"/>
    </row>
    <row r="149" s="58" customFormat="1" ht="24" spans="1:8">
      <c r="A149" s="46"/>
      <c r="B149" s="67"/>
      <c r="C149" s="67"/>
      <c r="D149" s="46"/>
      <c r="E149" s="27" t="s">
        <v>264</v>
      </c>
      <c r="F149" s="67"/>
      <c r="G149" s="67"/>
      <c r="H149" s="57"/>
    </row>
    <row r="150" s="58" customFormat="1" ht="60" spans="1:8">
      <c r="A150" s="26">
        <v>78</v>
      </c>
      <c r="B150" s="27" t="s">
        <v>8</v>
      </c>
      <c r="C150" s="27" t="s">
        <v>265</v>
      </c>
      <c r="D150" s="26" t="s">
        <v>17</v>
      </c>
      <c r="E150" s="27"/>
      <c r="F150" s="27" t="s">
        <v>266</v>
      </c>
      <c r="G150" s="27"/>
      <c r="H150" s="57"/>
    </row>
    <row r="151" s="58" customFormat="1" ht="72" spans="1:8">
      <c r="A151" s="26">
        <v>79</v>
      </c>
      <c r="B151" s="27" t="s">
        <v>8</v>
      </c>
      <c r="C151" s="27" t="s">
        <v>267</v>
      </c>
      <c r="D151" s="26" t="s">
        <v>17</v>
      </c>
      <c r="E151" s="27"/>
      <c r="F151" s="27" t="s">
        <v>268</v>
      </c>
      <c r="G151" s="27"/>
      <c r="H151" s="57"/>
    </row>
    <row r="152" s="58" customFormat="1" ht="48" spans="1:8">
      <c r="A152" s="26">
        <v>80</v>
      </c>
      <c r="B152" s="27" t="s">
        <v>8</v>
      </c>
      <c r="C152" s="27" t="s">
        <v>269</v>
      </c>
      <c r="D152" s="26" t="s">
        <v>17</v>
      </c>
      <c r="E152" s="27"/>
      <c r="F152" s="27" t="s">
        <v>270</v>
      </c>
      <c r="G152" s="27"/>
      <c r="H152" s="57"/>
    </row>
    <row r="153" s="58" customFormat="1" ht="84" spans="1:8">
      <c r="A153" s="26">
        <v>81</v>
      </c>
      <c r="B153" s="27" t="s">
        <v>8</v>
      </c>
      <c r="C153" s="27" t="s">
        <v>271</v>
      </c>
      <c r="D153" s="26" t="s">
        <v>17</v>
      </c>
      <c r="E153" s="27"/>
      <c r="F153" s="27" t="s">
        <v>272</v>
      </c>
      <c r="G153" s="27"/>
      <c r="H153" s="57"/>
    </row>
    <row r="154" s="58" customFormat="1" ht="72" spans="1:8">
      <c r="A154" s="26">
        <v>82</v>
      </c>
      <c r="B154" s="27" t="s">
        <v>8</v>
      </c>
      <c r="C154" s="27" t="s">
        <v>273</v>
      </c>
      <c r="D154" s="26" t="s">
        <v>17</v>
      </c>
      <c r="E154" s="27"/>
      <c r="F154" s="27" t="s">
        <v>274</v>
      </c>
      <c r="G154" s="27"/>
      <c r="H154" s="57"/>
    </row>
    <row r="155" s="18" customFormat="1" ht="69" customHeight="1" spans="1:8">
      <c r="A155" s="26">
        <v>83</v>
      </c>
      <c r="B155" s="27" t="s">
        <v>8</v>
      </c>
      <c r="C155" s="27" t="s">
        <v>275</v>
      </c>
      <c r="D155" s="26" t="s">
        <v>276</v>
      </c>
      <c r="E155" s="27"/>
      <c r="F155" s="27" t="s">
        <v>277</v>
      </c>
      <c r="G155" s="27"/>
      <c r="H155" s="56"/>
    </row>
    <row r="156" s="18" customFormat="1" ht="175" customHeight="1" spans="1:8">
      <c r="A156" s="26">
        <v>84</v>
      </c>
      <c r="B156" s="27" t="s">
        <v>8</v>
      </c>
      <c r="C156" s="27" t="s">
        <v>278</v>
      </c>
      <c r="D156" s="26" t="s">
        <v>276</v>
      </c>
      <c r="E156" s="27"/>
      <c r="F156" s="27" t="s">
        <v>279</v>
      </c>
      <c r="G156" s="27"/>
      <c r="H156" s="56"/>
    </row>
    <row r="157" s="18" customFormat="1" ht="96" spans="1:8">
      <c r="A157" s="26">
        <v>85</v>
      </c>
      <c r="B157" s="27" t="s">
        <v>8</v>
      </c>
      <c r="C157" s="27" t="s">
        <v>280</v>
      </c>
      <c r="D157" s="26" t="s">
        <v>276</v>
      </c>
      <c r="E157" s="27"/>
      <c r="F157" s="27" t="s">
        <v>281</v>
      </c>
      <c r="G157" s="27"/>
      <c r="H157" s="56"/>
    </row>
    <row r="158" s="18" customFormat="1" ht="36" spans="1:8">
      <c r="A158" s="26">
        <v>86</v>
      </c>
      <c r="B158" s="27" t="s">
        <v>8</v>
      </c>
      <c r="C158" s="27" t="s">
        <v>282</v>
      </c>
      <c r="D158" s="26" t="s">
        <v>276</v>
      </c>
      <c r="E158" s="27"/>
      <c r="F158" s="27" t="s">
        <v>283</v>
      </c>
      <c r="G158" s="27"/>
      <c r="H158" s="56"/>
    </row>
    <row r="159" s="18" customFormat="1" ht="180" spans="1:8">
      <c r="A159" s="26">
        <v>87</v>
      </c>
      <c r="B159" s="27" t="s">
        <v>8</v>
      </c>
      <c r="C159" s="27" t="s">
        <v>284</v>
      </c>
      <c r="D159" s="26" t="s">
        <v>276</v>
      </c>
      <c r="E159" s="27"/>
      <c r="F159" s="27" t="s">
        <v>285</v>
      </c>
      <c r="G159" s="27"/>
      <c r="H159" s="56"/>
    </row>
  </sheetData>
  <mergeCells count="118">
    <mergeCell ref="A1:G1"/>
    <mergeCell ref="A6:A7"/>
    <mergeCell ref="A9:A10"/>
    <mergeCell ref="A11:A12"/>
    <mergeCell ref="A16:A20"/>
    <mergeCell ref="A21:A23"/>
    <mergeCell ref="A28:A35"/>
    <mergeCell ref="A39:A40"/>
    <mergeCell ref="A43:A45"/>
    <mergeCell ref="A46:A48"/>
    <mergeCell ref="A52:A54"/>
    <mergeCell ref="A56:A57"/>
    <mergeCell ref="A58:A60"/>
    <mergeCell ref="A61:A64"/>
    <mergeCell ref="A66:A72"/>
    <mergeCell ref="A74:A77"/>
    <mergeCell ref="A78:A79"/>
    <mergeCell ref="A82:A85"/>
    <mergeCell ref="A86:A88"/>
    <mergeCell ref="A98:A105"/>
    <mergeCell ref="A114:A116"/>
    <mergeCell ref="A117:A121"/>
    <mergeCell ref="A123:A127"/>
    <mergeCell ref="A130:A136"/>
    <mergeCell ref="A146:A149"/>
    <mergeCell ref="B146:B149"/>
    <mergeCell ref="C6:C7"/>
    <mergeCell ref="C9:C10"/>
    <mergeCell ref="C11:C12"/>
    <mergeCell ref="C16:C20"/>
    <mergeCell ref="C21:C23"/>
    <mergeCell ref="C28:C35"/>
    <mergeCell ref="C39:C40"/>
    <mergeCell ref="C43:C45"/>
    <mergeCell ref="C46:C48"/>
    <mergeCell ref="C52:C54"/>
    <mergeCell ref="C56:C57"/>
    <mergeCell ref="C58:C60"/>
    <mergeCell ref="C61:C64"/>
    <mergeCell ref="C66:C72"/>
    <mergeCell ref="C74:C77"/>
    <mergeCell ref="C78:C79"/>
    <mergeCell ref="C82:C85"/>
    <mergeCell ref="C86:C88"/>
    <mergeCell ref="C98:C105"/>
    <mergeCell ref="C114:C116"/>
    <mergeCell ref="C117:C121"/>
    <mergeCell ref="C123:C127"/>
    <mergeCell ref="C130:C136"/>
    <mergeCell ref="C146:C149"/>
    <mergeCell ref="D6:D7"/>
    <mergeCell ref="D9:D10"/>
    <mergeCell ref="D11:D12"/>
    <mergeCell ref="D16:D20"/>
    <mergeCell ref="D21:D23"/>
    <mergeCell ref="D28:D35"/>
    <mergeCell ref="D39:D40"/>
    <mergeCell ref="D43:D45"/>
    <mergeCell ref="D46:D48"/>
    <mergeCell ref="D52:D54"/>
    <mergeCell ref="D56:D57"/>
    <mergeCell ref="D58:D60"/>
    <mergeCell ref="D61:D64"/>
    <mergeCell ref="D66:D72"/>
    <mergeCell ref="D74:D77"/>
    <mergeCell ref="D78:D79"/>
    <mergeCell ref="D82:D85"/>
    <mergeCell ref="D86:D88"/>
    <mergeCell ref="D98:D105"/>
    <mergeCell ref="D114:D116"/>
    <mergeCell ref="D117:D121"/>
    <mergeCell ref="D123:D127"/>
    <mergeCell ref="D130:D136"/>
    <mergeCell ref="D146:D149"/>
    <mergeCell ref="F6:F7"/>
    <mergeCell ref="F9:F10"/>
    <mergeCell ref="F11:F12"/>
    <mergeCell ref="F16:F20"/>
    <mergeCell ref="F21:F23"/>
    <mergeCell ref="F28:F35"/>
    <mergeCell ref="F39:F40"/>
    <mergeCell ref="F52:F54"/>
    <mergeCell ref="F56:F57"/>
    <mergeCell ref="F58:F60"/>
    <mergeCell ref="F61:F64"/>
    <mergeCell ref="F66:F72"/>
    <mergeCell ref="F74:F77"/>
    <mergeCell ref="F78:F79"/>
    <mergeCell ref="F82:F85"/>
    <mergeCell ref="F86:F88"/>
    <mergeCell ref="F98:F105"/>
    <mergeCell ref="F114:F116"/>
    <mergeCell ref="F117:F121"/>
    <mergeCell ref="F123:F127"/>
    <mergeCell ref="F130:F136"/>
    <mergeCell ref="F146:F149"/>
    <mergeCell ref="G6:G7"/>
    <mergeCell ref="G9:G10"/>
    <mergeCell ref="G11:G12"/>
    <mergeCell ref="G16:G20"/>
    <mergeCell ref="G21:G23"/>
    <mergeCell ref="G28:G35"/>
    <mergeCell ref="G39:G40"/>
    <mergeCell ref="G52:G54"/>
    <mergeCell ref="G56:G57"/>
    <mergeCell ref="G58:G60"/>
    <mergeCell ref="G61:G64"/>
    <mergeCell ref="G66:G72"/>
    <mergeCell ref="G74:G77"/>
    <mergeCell ref="G78:G79"/>
    <mergeCell ref="G82:G85"/>
    <mergeCell ref="G86:G88"/>
    <mergeCell ref="G98:G105"/>
    <mergeCell ref="G114:G116"/>
    <mergeCell ref="G117:G121"/>
    <mergeCell ref="G123:G127"/>
    <mergeCell ref="G130:G136"/>
    <mergeCell ref="G146:G149"/>
  </mergeCells>
  <conditionalFormatting sqref="A51">
    <cfRule type="duplicateValues" dxfId="0" priority="3"/>
  </conditionalFormatting>
  <conditionalFormatting sqref="C51">
    <cfRule type="duplicateValues" dxfId="0" priority="4"/>
  </conditionalFormatting>
  <conditionalFormatting sqref="A14:A23">
    <cfRule type="duplicateValues" dxfId="0" priority="1"/>
  </conditionalFormatting>
  <conditionalFormatting sqref="C14:C23">
    <cfRule type="duplicateValues" dxfId="0" priority="2"/>
  </conditionalFormatting>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selection activeCell="I4" sqref="I4"/>
    </sheetView>
  </sheetViews>
  <sheetFormatPr defaultColWidth="9" defaultRowHeight="13.5" outlineLevelCol="7"/>
  <cols>
    <col min="2" max="2" width="9" style="59"/>
    <col min="3" max="3" width="18.5" style="59" customWidth="1"/>
    <col min="6" max="6" width="85.25" customWidth="1"/>
  </cols>
  <sheetData>
    <row r="1" s="17" customFormat="1" ht="25.5" spans="1:6">
      <c r="A1" s="21" t="s">
        <v>0</v>
      </c>
      <c r="B1" s="21"/>
      <c r="C1" s="21"/>
      <c r="D1" s="21"/>
      <c r="E1" s="21"/>
      <c r="F1" s="21"/>
    </row>
    <row r="2" s="18" customFormat="1" ht="33" customHeight="1" spans="1:7">
      <c r="A2" s="23" t="s">
        <v>1</v>
      </c>
      <c r="B2" s="23" t="s">
        <v>2</v>
      </c>
      <c r="C2" s="23" t="s">
        <v>3</v>
      </c>
      <c r="D2" s="23" t="s">
        <v>4</v>
      </c>
      <c r="E2" s="23" t="s">
        <v>5</v>
      </c>
      <c r="F2" s="23" t="s">
        <v>6</v>
      </c>
      <c r="G2" s="23" t="s">
        <v>7</v>
      </c>
    </row>
    <row r="3" s="18" customFormat="1" ht="162" customHeight="1" spans="1:7">
      <c r="A3" s="60">
        <v>1</v>
      </c>
      <c r="B3" s="26" t="s">
        <v>286</v>
      </c>
      <c r="C3" s="60" t="s">
        <v>287</v>
      </c>
      <c r="D3" s="28" t="s">
        <v>10</v>
      </c>
      <c r="E3" s="27"/>
      <c r="F3" s="61" t="s">
        <v>288</v>
      </c>
      <c r="G3" s="27"/>
    </row>
    <row r="4" s="2" customFormat="1" ht="63" customHeight="1" spans="1:8">
      <c r="A4" s="7">
        <f>MAX(A$3:A3)+1</f>
        <v>2</v>
      </c>
      <c r="B4" s="9" t="s">
        <v>286</v>
      </c>
      <c r="C4" s="9" t="s">
        <v>289</v>
      </c>
      <c r="D4" s="15" t="s">
        <v>17</v>
      </c>
      <c r="E4" s="10"/>
      <c r="F4" s="8" t="s">
        <v>290</v>
      </c>
      <c r="G4" s="8"/>
      <c r="H4" s="16"/>
    </row>
    <row r="5" s="2" customFormat="1" ht="63" customHeight="1" spans="1:8">
      <c r="A5" s="7">
        <f>MAX(A$3:A4)+1</f>
        <v>3</v>
      </c>
      <c r="B5" s="9" t="s">
        <v>286</v>
      </c>
      <c r="C5" s="9" t="s">
        <v>291</v>
      </c>
      <c r="D5" s="15" t="s">
        <v>17</v>
      </c>
      <c r="E5" s="10"/>
      <c r="F5" s="8" t="s">
        <v>292</v>
      </c>
      <c r="G5" s="8"/>
      <c r="H5" s="16"/>
    </row>
    <row r="6" s="57" customFormat="1" ht="96" spans="1:7">
      <c r="A6" s="60">
        <v>4</v>
      </c>
      <c r="B6" s="26" t="s">
        <v>286</v>
      </c>
      <c r="C6" s="26" t="s">
        <v>243</v>
      </c>
      <c r="D6" s="26" t="s">
        <v>17</v>
      </c>
      <c r="E6" s="27"/>
      <c r="F6" s="27" t="s">
        <v>244</v>
      </c>
      <c r="G6" s="27"/>
    </row>
    <row r="7" s="57" customFormat="1" ht="84" spans="1:7">
      <c r="A7" s="7">
        <v>5</v>
      </c>
      <c r="B7" s="26" t="s">
        <v>286</v>
      </c>
      <c r="C7" s="26" t="s">
        <v>245</v>
      </c>
      <c r="D7" s="26" t="s">
        <v>17</v>
      </c>
      <c r="E7" s="27"/>
      <c r="F7" s="27" t="s">
        <v>246</v>
      </c>
      <c r="G7" s="27"/>
    </row>
    <row r="8" s="57" customFormat="1" ht="72" spans="1:7">
      <c r="A8" s="7">
        <f>MAX(A$3:A7)+1</f>
        <v>6</v>
      </c>
      <c r="B8" s="26" t="s">
        <v>286</v>
      </c>
      <c r="C8" s="26" t="s">
        <v>247</v>
      </c>
      <c r="D8" s="26" t="s">
        <v>17</v>
      </c>
      <c r="E8" s="27"/>
      <c r="F8" s="27" t="s">
        <v>248</v>
      </c>
      <c r="G8" s="27"/>
    </row>
    <row r="9" s="57" customFormat="1" ht="72" spans="1:7">
      <c r="A9" s="60">
        <v>7</v>
      </c>
      <c r="B9" s="26" t="s">
        <v>286</v>
      </c>
      <c r="C9" s="26" t="s">
        <v>249</v>
      </c>
      <c r="D9" s="26" t="s">
        <v>17</v>
      </c>
      <c r="E9" s="27"/>
      <c r="F9" s="27" t="s">
        <v>250</v>
      </c>
      <c r="G9" s="27"/>
    </row>
    <row r="10" s="57" customFormat="1" ht="83" customHeight="1" spans="1:7">
      <c r="A10" s="7">
        <f>MAX(A$3:A9)+1</f>
        <v>8</v>
      </c>
      <c r="B10" s="26" t="s">
        <v>286</v>
      </c>
      <c r="C10" s="26" t="s">
        <v>251</v>
      </c>
      <c r="D10" s="26" t="s">
        <v>17</v>
      </c>
      <c r="E10" s="27"/>
      <c r="F10" s="27" t="s">
        <v>252</v>
      </c>
      <c r="G10" s="27"/>
    </row>
    <row r="11" s="57" customFormat="1" ht="108" spans="1:7">
      <c r="A11" s="7">
        <f>MAX(A$3:A10)+1</f>
        <v>9</v>
      </c>
      <c r="B11" s="26" t="s">
        <v>286</v>
      </c>
      <c r="C11" s="26" t="s">
        <v>253</v>
      </c>
      <c r="D11" s="26" t="s">
        <v>17</v>
      </c>
      <c r="E11" s="27"/>
      <c r="F11" s="27" t="s">
        <v>254</v>
      </c>
      <c r="G11" s="27"/>
    </row>
    <row r="12" s="58" customFormat="1" ht="108" customHeight="1" spans="1:7">
      <c r="A12" s="60">
        <v>10</v>
      </c>
      <c r="B12" s="26" t="s">
        <v>286</v>
      </c>
      <c r="C12" s="26" t="s">
        <v>255</v>
      </c>
      <c r="D12" s="26" t="s">
        <v>17</v>
      </c>
      <c r="E12" s="27"/>
      <c r="F12" s="27" t="s">
        <v>256</v>
      </c>
      <c r="G12" s="27"/>
    </row>
    <row r="13" s="58" customFormat="1" ht="84" spans="1:7">
      <c r="A13" s="7">
        <v>11</v>
      </c>
      <c r="B13" s="26" t="s">
        <v>286</v>
      </c>
      <c r="C13" s="26" t="s">
        <v>257</v>
      </c>
      <c r="D13" s="26" t="s">
        <v>17</v>
      </c>
      <c r="E13" s="27"/>
      <c r="F13" s="27" t="s">
        <v>258</v>
      </c>
      <c r="G13" s="27"/>
    </row>
    <row r="14" s="58" customFormat="1" ht="48" spans="1:7">
      <c r="A14" s="62">
        <v>12</v>
      </c>
      <c r="B14" s="36" t="s">
        <v>286</v>
      </c>
      <c r="C14" s="36" t="s">
        <v>259</v>
      </c>
      <c r="D14" s="36" t="s">
        <v>17</v>
      </c>
      <c r="E14" s="27" t="s">
        <v>260</v>
      </c>
      <c r="F14" s="63" t="s">
        <v>261</v>
      </c>
      <c r="G14" s="63"/>
    </row>
    <row r="15" s="58" customFormat="1" ht="180" spans="1:7">
      <c r="A15" s="64"/>
      <c r="B15" s="41"/>
      <c r="C15" s="41"/>
      <c r="D15" s="41"/>
      <c r="E15" s="27" t="s">
        <v>262</v>
      </c>
      <c r="F15" s="65"/>
      <c r="G15" s="65"/>
    </row>
    <row r="16" s="58" customFormat="1" ht="60" spans="1:7">
      <c r="A16" s="64"/>
      <c r="B16" s="41"/>
      <c r="C16" s="41"/>
      <c r="D16" s="41"/>
      <c r="E16" s="27" t="s">
        <v>263</v>
      </c>
      <c r="F16" s="65"/>
      <c r="G16" s="65"/>
    </row>
    <row r="17" s="58" customFormat="1" ht="36" spans="1:7">
      <c r="A17" s="66"/>
      <c r="B17" s="46"/>
      <c r="C17" s="46"/>
      <c r="D17" s="46"/>
      <c r="E17" s="27" t="s">
        <v>264</v>
      </c>
      <c r="F17" s="67"/>
      <c r="G17" s="67"/>
    </row>
    <row r="18" s="58" customFormat="1" ht="60" spans="1:7">
      <c r="A18" s="26">
        <v>13</v>
      </c>
      <c r="B18" s="26" t="s">
        <v>286</v>
      </c>
      <c r="C18" s="26" t="s">
        <v>265</v>
      </c>
      <c r="D18" s="26" t="s">
        <v>17</v>
      </c>
      <c r="E18" s="27"/>
      <c r="F18" s="27" t="s">
        <v>266</v>
      </c>
      <c r="G18" s="27"/>
    </row>
    <row r="19" s="58" customFormat="1" ht="72" spans="1:7">
      <c r="A19" s="26">
        <v>14</v>
      </c>
      <c r="B19" s="26" t="s">
        <v>286</v>
      </c>
      <c r="C19" s="26" t="s">
        <v>267</v>
      </c>
      <c r="D19" s="26" t="s">
        <v>17</v>
      </c>
      <c r="E19" s="27"/>
      <c r="F19" s="27" t="s">
        <v>268</v>
      </c>
      <c r="G19" s="27"/>
    </row>
    <row r="20" s="58" customFormat="1" ht="48" spans="1:7">
      <c r="A20" s="26">
        <v>15</v>
      </c>
      <c r="B20" s="26" t="s">
        <v>286</v>
      </c>
      <c r="C20" s="26" t="s">
        <v>269</v>
      </c>
      <c r="D20" s="26" t="s">
        <v>17</v>
      </c>
      <c r="E20" s="27"/>
      <c r="F20" s="27" t="s">
        <v>270</v>
      </c>
      <c r="G20" s="27"/>
    </row>
    <row r="21" s="58" customFormat="1" ht="72" spans="1:7">
      <c r="A21" s="26">
        <v>16</v>
      </c>
      <c r="B21" s="26" t="s">
        <v>286</v>
      </c>
      <c r="C21" s="26" t="s">
        <v>271</v>
      </c>
      <c r="D21" s="26" t="s">
        <v>17</v>
      </c>
      <c r="E21" s="27"/>
      <c r="F21" s="27" t="s">
        <v>272</v>
      </c>
      <c r="G21" s="27"/>
    </row>
    <row r="22" s="58" customFormat="1" ht="60" spans="1:7">
      <c r="A22" s="26">
        <v>17</v>
      </c>
      <c r="B22" s="26" t="s">
        <v>286</v>
      </c>
      <c r="C22" s="26" t="s">
        <v>293</v>
      </c>
      <c r="D22" s="26" t="s">
        <v>17</v>
      </c>
      <c r="E22" s="27"/>
      <c r="F22" s="27" t="s">
        <v>274</v>
      </c>
      <c r="G22" s="27"/>
    </row>
  </sheetData>
  <mergeCells count="7">
    <mergeCell ref="A1:F1"/>
    <mergeCell ref="A14:A17"/>
    <mergeCell ref="B14:B17"/>
    <mergeCell ref="C14:C17"/>
    <mergeCell ref="D14:D17"/>
    <mergeCell ref="F14:F17"/>
    <mergeCell ref="G14:G17"/>
  </mergeCells>
  <conditionalFormatting sqref="C4:C5">
    <cfRule type="duplicateValues" dxfId="0" priority="2"/>
  </conditionalFormatting>
  <conditionalFormatting sqref="A4:A5 A7:A8 A10:A11 A13:A14">
    <cfRule type="duplicateValues" dxfId="0" priority="1"/>
  </conditionalFormatting>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selection activeCell="F11" sqref="F11"/>
    </sheetView>
  </sheetViews>
  <sheetFormatPr defaultColWidth="9" defaultRowHeight="13.5"/>
  <cols>
    <col min="1" max="1" width="5.625" customWidth="1"/>
    <col min="2" max="2" width="9" style="19"/>
    <col min="3" max="3" width="17.5" customWidth="1"/>
    <col min="5" max="5" width="14.725" customWidth="1"/>
    <col min="6" max="6" width="71.375" customWidth="1"/>
    <col min="7" max="7" width="55.5583333333333" style="20" customWidth="1"/>
    <col min="8" max="8" width="55.5583333333333" customWidth="1"/>
  </cols>
  <sheetData>
    <row r="1" s="17" customFormat="1" ht="25.5" spans="1:8">
      <c r="A1" s="21" t="s">
        <v>0</v>
      </c>
      <c r="B1" s="21"/>
      <c r="C1" s="21"/>
      <c r="D1" s="21"/>
      <c r="E1" s="21"/>
      <c r="F1" s="21"/>
      <c r="G1" s="22"/>
      <c r="H1" s="21"/>
    </row>
    <row r="2" s="18" customFormat="1" ht="33" customHeight="1" spans="1:10">
      <c r="A2" s="23" t="s">
        <v>1</v>
      </c>
      <c r="B2" s="23" t="s">
        <v>2</v>
      </c>
      <c r="C2" s="23" t="s">
        <v>3</v>
      </c>
      <c r="D2" s="23" t="s">
        <v>4</v>
      </c>
      <c r="E2" s="23" t="s">
        <v>5</v>
      </c>
      <c r="F2" s="23" t="s">
        <v>6</v>
      </c>
      <c r="G2" s="24" t="s">
        <v>294</v>
      </c>
      <c r="H2" s="25" t="s">
        <v>295</v>
      </c>
      <c r="I2" s="23" t="s">
        <v>7</v>
      </c>
      <c r="J2" s="56"/>
    </row>
    <row r="3" s="18" customFormat="1" ht="201" customHeight="1" spans="1:10">
      <c r="A3" s="26">
        <v>1</v>
      </c>
      <c r="B3" s="26" t="s">
        <v>296</v>
      </c>
      <c r="C3" s="27" t="s">
        <v>297</v>
      </c>
      <c r="D3" s="28" t="s">
        <v>10</v>
      </c>
      <c r="E3" s="27"/>
      <c r="F3" s="27" t="s">
        <v>298</v>
      </c>
      <c r="G3" s="29" t="s">
        <v>299</v>
      </c>
      <c r="H3" s="30" t="s">
        <v>300</v>
      </c>
      <c r="I3" s="47"/>
      <c r="J3" s="56"/>
    </row>
    <row r="4" s="18" customFormat="1" ht="364" customHeight="1" spans="1:10">
      <c r="A4" s="26">
        <v>2</v>
      </c>
      <c r="B4" s="26" t="s">
        <v>296</v>
      </c>
      <c r="C4" s="31" t="s">
        <v>301</v>
      </c>
      <c r="D4" s="28" t="s">
        <v>17</v>
      </c>
      <c r="E4" s="27"/>
      <c r="F4" s="32" t="s">
        <v>302</v>
      </c>
      <c r="G4" s="33" t="s">
        <v>303</v>
      </c>
      <c r="H4" s="34" t="s">
        <v>304</v>
      </c>
      <c r="I4" s="31"/>
      <c r="J4" s="56"/>
    </row>
    <row r="5" s="18" customFormat="1" ht="237" customHeight="1" spans="1:10">
      <c r="A5" s="26">
        <v>3</v>
      </c>
      <c r="B5" s="26" t="s">
        <v>296</v>
      </c>
      <c r="C5" s="32" t="s">
        <v>305</v>
      </c>
      <c r="D5" s="35" t="s">
        <v>17</v>
      </c>
      <c r="E5" s="27"/>
      <c r="F5" s="32" t="s">
        <v>306</v>
      </c>
      <c r="G5" s="33" t="s">
        <v>303</v>
      </c>
      <c r="H5" s="34" t="s">
        <v>304</v>
      </c>
      <c r="I5" s="32"/>
      <c r="J5" s="56"/>
    </row>
    <row r="6" s="18" customFormat="1" ht="264" customHeight="1" spans="1:10">
      <c r="A6" s="26">
        <v>4</v>
      </c>
      <c r="B6" s="26" t="s">
        <v>296</v>
      </c>
      <c r="C6" s="27" t="s">
        <v>307</v>
      </c>
      <c r="D6" s="26" t="s">
        <v>17</v>
      </c>
      <c r="E6" s="27"/>
      <c r="F6" s="32" t="s">
        <v>308</v>
      </c>
      <c r="G6" s="33" t="s">
        <v>303</v>
      </c>
      <c r="H6" s="34" t="s">
        <v>304</v>
      </c>
      <c r="I6" s="27"/>
      <c r="J6" s="56"/>
    </row>
    <row r="7" s="18" customFormat="1" ht="119" customHeight="1" spans="1:10">
      <c r="A7" s="36">
        <v>5</v>
      </c>
      <c r="B7" s="26" t="s">
        <v>296</v>
      </c>
      <c r="C7" s="37" t="s">
        <v>309</v>
      </c>
      <c r="D7" s="38" t="s">
        <v>17</v>
      </c>
      <c r="E7" s="27" t="s">
        <v>310</v>
      </c>
      <c r="F7" s="39" t="s">
        <v>311</v>
      </c>
      <c r="G7" s="40" t="s">
        <v>303</v>
      </c>
      <c r="H7" s="40" t="s">
        <v>304</v>
      </c>
      <c r="I7" s="37"/>
      <c r="J7" s="56"/>
    </row>
    <row r="8" s="18" customFormat="1" ht="56" customHeight="1" spans="1:10">
      <c r="A8" s="41"/>
      <c r="B8" s="26" t="s">
        <v>296</v>
      </c>
      <c r="C8" s="42"/>
      <c r="D8" s="43"/>
      <c r="E8" s="27" t="s">
        <v>312</v>
      </c>
      <c r="F8" s="44"/>
      <c r="G8" s="45"/>
      <c r="H8" s="45"/>
      <c r="I8" s="42"/>
      <c r="J8" s="56"/>
    </row>
    <row r="9" s="18" customFormat="1" ht="62" customHeight="1" spans="1:10">
      <c r="A9" s="41"/>
      <c r="B9" s="26" t="s">
        <v>296</v>
      </c>
      <c r="C9" s="42"/>
      <c r="D9" s="43"/>
      <c r="E9" s="27" t="s">
        <v>313</v>
      </c>
      <c r="F9" s="44"/>
      <c r="G9" s="45"/>
      <c r="H9" s="45"/>
      <c r="I9" s="42"/>
      <c r="J9" s="56"/>
    </row>
    <row r="10" s="18" customFormat="1" ht="31" customHeight="1" spans="1:10">
      <c r="A10" s="46"/>
      <c r="B10" s="26" t="s">
        <v>296</v>
      </c>
      <c r="C10" s="47"/>
      <c r="D10" s="48"/>
      <c r="E10" s="27" t="s">
        <v>314</v>
      </c>
      <c r="F10" s="49"/>
      <c r="G10" s="50"/>
      <c r="H10" s="50"/>
      <c r="I10" s="47"/>
      <c r="J10" s="56"/>
    </row>
    <row r="11" s="18" customFormat="1" ht="241" customHeight="1" spans="1:10">
      <c r="A11" s="26">
        <v>6</v>
      </c>
      <c r="B11" s="26" t="s">
        <v>296</v>
      </c>
      <c r="C11" s="31" t="s">
        <v>315</v>
      </c>
      <c r="D11" s="28" t="s">
        <v>17</v>
      </c>
      <c r="E11" s="27"/>
      <c r="F11" s="32" t="s">
        <v>316</v>
      </c>
      <c r="G11" s="33" t="s">
        <v>303</v>
      </c>
      <c r="H11" s="34" t="s">
        <v>304</v>
      </c>
      <c r="I11" s="31"/>
      <c r="J11" s="56"/>
    </row>
    <row r="12" s="2" customFormat="1" ht="355" customHeight="1" spans="1:10">
      <c r="A12" s="7">
        <f>MAX(A$3:A11)+1</f>
        <v>7</v>
      </c>
      <c r="B12" s="9" t="s">
        <v>296</v>
      </c>
      <c r="C12" s="51" t="s">
        <v>317</v>
      </c>
      <c r="D12" s="15" t="s">
        <v>17</v>
      </c>
      <c r="E12" s="10" t="s">
        <v>318</v>
      </c>
      <c r="F12" s="52" t="s">
        <v>319</v>
      </c>
      <c r="G12" s="53" t="s">
        <v>320</v>
      </c>
      <c r="H12" s="8" t="s">
        <v>321</v>
      </c>
      <c r="I12" s="51"/>
      <c r="J12" s="16"/>
    </row>
    <row r="13" s="2" customFormat="1" ht="330" customHeight="1" spans="1:10">
      <c r="A13" s="7"/>
      <c r="B13" s="9" t="s">
        <v>296</v>
      </c>
      <c r="C13" s="51"/>
      <c r="D13" s="15"/>
      <c r="E13" s="10" t="s">
        <v>322</v>
      </c>
      <c r="F13" s="52"/>
      <c r="G13" s="53" t="s">
        <v>320</v>
      </c>
      <c r="H13" s="8" t="s">
        <v>321</v>
      </c>
      <c r="I13" s="51"/>
      <c r="J13" s="16"/>
    </row>
    <row r="14" s="2" customFormat="1" ht="328" customHeight="1" spans="1:10">
      <c r="A14" s="7"/>
      <c r="B14" s="9" t="s">
        <v>296</v>
      </c>
      <c r="C14" s="51"/>
      <c r="D14" s="15"/>
      <c r="E14" s="10" t="s">
        <v>323</v>
      </c>
      <c r="F14" s="52"/>
      <c r="G14" s="53" t="s">
        <v>320</v>
      </c>
      <c r="H14" s="8" t="s">
        <v>321</v>
      </c>
      <c r="I14" s="51"/>
      <c r="J14" s="16"/>
    </row>
    <row r="15" s="2" customFormat="1" ht="342" customHeight="1" spans="1:10">
      <c r="A15" s="7"/>
      <c r="B15" s="9" t="s">
        <v>296</v>
      </c>
      <c r="C15" s="51"/>
      <c r="D15" s="15"/>
      <c r="E15" s="10" t="s">
        <v>324</v>
      </c>
      <c r="F15" s="52"/>
      <c r="G15" s="53" t="s">
        <v>320</v>
      </c>
      <c r="H15" s="8" t="s">
        <v>321</v>
      </c>
      <c r="I15" s="51"/>
      <c r="J15" s="16"/>
    </row>
    <row r="16" s="2" customFormat="1" ht="334" customHeight="1" spans="1:10">
      <c r="A16" s="7"/>
      <c r="B16" s="9" t="s">
        <v>296</v>
      </c>
      <c r="C16" s="51"/>
      <c r="D16" s="15"/>
      <c r="E16" s="10" t="s">
        <v>325</v>
      </c>
      <c r="F16" s="52"/>
      <c r="G16" s="53" t="s">
        <v>320</v>
      </c>
      <c r="H16" s="8" t="s">
        <v>321</v>
      </c>
      <c r="I16" s="51"/>
      <c r="J16" s="16"/>
    </row>
    <row r="17" s="2" customFormat="1" ht="339" customHeight="1" spans="1:10">
      <c r="A17" s="7"/>
      <c r="B17" s="9" t="s">
        <v>296</v>
      </c>
      <c r="C17" s="51"/>
      <c r="D17" s="15"/>
      <c r="E17" s="10" t="s">
        <v>326</v>
      </c>
      <c r="F17" s="52"/>
      <c r="G17" s="53" t="s">
        <v>320</v>
      </c>
      <c r="H17" s="8" t="s">
        <v>321</v>
      </c>
      <c r="I17" s="51"/>
      <c r="J17" s="16"/>
    </row>
    <row r="18" s="2" customFormat="1" ht="351" customHeight="1" spans="1:10">
      <c r="A18" s="7"/>
      <c r="B18" s="9" t="s">
        <v>296</v>
      </c>
      <c r="C18" s="51"/>
      <c r="D18" s="15"/>
      <c r="E18" s="10" t="s">
        <v>327</v>
      </c>
      <c r="F18" s="52"/>
      <c r="G18" s="53" t="s">
        <v>320</v>
      </c>
      <c r="H18" s="8" t="s">
        <v>321</v>
      </c>
      <c r="I18" s="51"/>
      <c r="J18" s="16"/>
    </row>
    <row r="19" s="2" customFormat="1" ht="344" customHeight="1" spans="1:10">
      <c r="A19" s="7"/>
      <c r="B19" s="9" t="s">
        <v>296</v>
      </c>
      <c r="C19" s="51"/>
      <c r="D19" s="15"/>
      <c r="E19" s="10" t="s">
        <v>328</v>
      </c>
      <c r="F19" s="52"/>
      <c r="G19" s="53" t="s">
        <v>320</v>
      </c>
      <c r="H19" s="8" t="s">
        <v>321</v>
      </c>
      <c r="I19" s="51"/>
      <c r="J19" s="16"/>
    </row>
    <row r="20" s="2" customFormat="1" ht="342" customHeight="1" spans="1:10">
      <c r="A20" s="7">
        <f>MAX(A$3:A19)+1</f>
        <v>8</v>
      </c>
      <c r="B20" s="9" t="s">
        <v>296</v>
      </c>
      <c r="C20" s="51" t="s">
        <v>329</v>
      </c>
      <c r="D20" s="15" t="s">
        <v>17</v>
      </c>
      <c r="E20" s="10"/>
      <c r="F20" s="52" t="s">
        <v>330</v>
      </c>
      <c r="G20" s="53" t="s">
        <v>320</v>
      </c>
      <c r="H20" s="8" t="s">
        <v>321</v>
      </c>
      <c r="I20" s="51"/>
      <c r="J20" s="16"/>
    </row>
    <row r="21" s="2" customFormat="1" ht="331" customHeight="1" spans="1:10">
      <c r="A21" s="7">
        <f>MAX(A$3:A20)+1</f>
        <v>9</v>
      </c>
      <c r="B21" s="9" t="s">
        <v>296</v>
      </c>
      <c r="C21" s="51" t="s">
        <v>331</v>
      </c>
      <c r="D21" s="15" t="s">
        <v>17</v>
      </c>
      <c r="E21" s="10" t="s">
        <v>332</v>
      </c>
      <c r="F21" s="52" t="s">
        <v>333</v>
      </c>
      <c r="G21" s="53" t="s">
        <v>320</v>
      </c>
      <c r="H21" s="8" t="s">
        <v>321</v>
      </c>
      <c r="I21" s="51"/>
      <c r="J21" s="16"/>
    </row>
    <row r="22" s="2" customFormat="1" ht="333" customHeight="1" spans="1:10">
      <c r="A22" s="7"/>
      <c r="B22" s="9" t="s">
        <v>296</v>
      </c>
      <c r="C22" s="51"/>
      <c r="D22" s="15"/>
      <c r="E22" s="10" t="s">
        <v>334</v>
      </c>
      <c r="F22" s="52"/>
      <c r="G22" s="53" t="s">
        <v>320</v>
      </c>
      <c r="H22" s="8" t="s">
        <v>321</v>
      </c>
      <c r="I22" s="51"/>
      <c r="J22" s="16"/>
    </row>
    <row r="23" s="2" customFormat="1" ht="335" customHeight="1" spans="1:10">
      <c r="A23" s="7"/>
      <c r="B23" s="9" t="s">
        <v>296</v>
      </c>
      <c r="C23" s="51"/>
      <c r="D23" s="15"/>
      <c r="E23" s="10" t="s">
        <v>335</v>
      </c>
      <c r="F23" s="52"/>
      <c r="G23" s="53" t="s">
        <v>320</v>
      </c>
      <c r="H23" s="8" t="s">
        <v>321</v>
      </c>
      <c r="I23" s="51"/>
      <c r="J23" s="16"/>
    </row>
    <row r="24" s="2" customFormat="1" ht="344" customHeight="1" spans="1:10">
      <c r="A24" s="7">
        <f>MAX(A$3:A23)+1</f>
        <v>10</v>
      </c>
      <c r="B24" s="9" t="s">
        <v>296</v>
      </c>
      <c r="C24" s="51" t="s">
        <v>336</v>
      </c>
      <c r="D24" s="15" t="s">
        <v>17</v>
      </c>
      <c r="E24" s="10" t="s">
        <v>337</v>
      </c>
      <c r="F24" s="52" t="s">
        <v>338</v>
      </c>
      <c r="G24" s="53" t="s">
        <v>320</v>
      </c>
      <c r="H24" s="8" t="s">
        <v>321</v>
      </c>
      <c r="I24" s="51"/>
      <c r="J24" s="16"/>
    </row>
    <row r="25" s="2" customFormat="1" ht="345" customHeight="1" spans="1:10">
      <c r="A25" s="7"/>
      <c r="B25" s="9" t="s">
        <v>296</v>
      </c>
      <c r="C25" s="51"/>
      <c r="D25" s="15"/>
      <c r="E25" s="10" t="s">
        <v>339</v>
      </c>
      <c r="F25" s="52"/>
      <c r="G25" s="53" t="s">
        <v>320</v>
      </c>
      <c r="H25" s="8" t="s">
        <v>321</v>
      </c>
      <c r="I25" s="51"/>
      <c r="J25" s="16"/>
    </row>
    <row r="26" s="2" customFormat="1" ht="333" customHeight="1" spans="1:10">
      <c r="A26" s="7"/>
      <c r="B26" s="9" t="s">
        <v>296</v>
      </c>
      <c r="C26" s="51"/>
      <c r="D26" s="15"/>
      <c r="E26" s="10" t="s">
        <v>340</v>
      </c>
      <c r="F26" s="52"/>
      <c r="G26" s="53" t="s">
        <v>320</v>
      </c>
      <c r="H26" s="8" t="s">
        <v>321</v>
      </c>
      <c r="I26" s="51"/>
      <c r="J26" s="16"/>
    </row>
    <row r="27" s="2" customFormat="1" ht="354" customHeight="1" spans="1:10">
      <c r="A27" s="7">
        <f>MAX(A$3:A26)+1</f>
        <v>11</v>
      </c>
      <c r="B27" s="9" t="s">
        <v>296</v>
      </c>
      <c r="C27" s="51" t="s">
        <v>341</v>
      </c>
      <c r="D27" s="15" t="s">
        <v>17</v>
      </c>
      <c r="E27" s="10"/>
      <c r="F27" s="51" t="s">
        <v>342</v>
      </c>
      <c r="G27" s="53" t="s">
        <v>320</v>
      </c>
      <c r="H27" s="8" t="s">
        <v>321</v>
      </c>
      <c r="I27" s="51"/>
      <c r="J27" s="16"/>
    </row>
    <row r="28" s="18" customFormat="1" ht="192" customHeight="1" spans="1:10">
      <c r="A28" s="26">
        <v>12</v>
      </c>
      <c r="B28" s="26" t="s">
        <v>296</v>
      </c>
      <c r="C28" s="27" t="s">
        <v>343</v>
      </c>
      <c r="D28" s="26" t="s">
        <v>276</v>
      </c>
      <c r="E28" s="27"/>
      <c r="F28" s="27" t="s">
        <v>344</v>
      </c>
      <c r="G28" s="54" t="s">
        <v>345</v>
      </c>
      <c r="H28" s="55" t="s">
        <v>346</v>
      </c>
      <c r="I28" s="27"/>
      <c r="J28" s="56"/>
    </row>
  </sheetData>
  <mergeCells count="23">
    <mergeCell ref="A1:H1"/>
    <mergeCell ref="A7:A10"/>
    <mergeCell ref="A12:A19"/>
    <mergeCell ref="A21:A23"/>
    <mergeCell ref="A24:A26"/>
    <mergeCell ref="C7:C10"/>
    <mergeCell ref="C12:C19"/>
    <mergeCell ref="C21:C23"/>
    <mergeCell ref="C24:C26"/>
    <mergeCell ref="D7:D10"/>
    <mergeCell ref="D12:D19"/>
    <mergeCell ref="D21:D23"/>
    <mergeCell ref="D24:D26"/>
    <mergeCell ref="F7:F10"/>
    <mergeCell ref="F12:F19"/>
    <mergeCell ref="F21:F23"/>
    <mergeCell ref="F24:F26"/>
    <mergeCell ref="G7:G10"/>
    <mergeCell ref="H7:H10"/>
    <mergeCell ref="I7:I10"/>
    <mergeCell ref="I12:I19"/>
    <mergeCell ref="I21:I23"/>
    <mergeCell ref="I24:I26"/>
  </mergeCells>
  <conditionalFormatting sqref="A27">
    <cfRule type="duplicateValues" dxfId="0" priority="1"/>
  </conditionalFormatting>
  <conditionalFormatting sqref="C27">
    <cfRule type="duplicateValues" dxfId="0" priority="2"/>
  </conditionalFormatting>
  <conditionalFormatting sqref="A12:A26">
    <cfRule type="duplicateValues" dxfId="0" priority="3"/>
  </conditionalFormatting>
  <conditionalFormatting sqref="C12:C26">
    <cfRule type="duplicateValues" dxfId="0" priority="4"/>
  </conditionalFormatting>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4"/>
  <sheetViews>
    <sheetView tabSelected="1" workbookViewId="0">
      <selection activeCell="E4" sqref="E4"/>
    </sheetView>
  </sheetViews>
  <sheetFormatPr defaultColWidth="9" defaultRowHeight="13.5"/>
  <cols>
    <col min="1" max="1" width="5.5" style="3" customWidth="1"/>
    <col min="2" max="2" width="9" style="3"/>
    <col min="3" max="3" width="20.5" style="4" customWidth="1"/>
    <col min="4" max="4" width="9" style="3"/>
    <col min="5" max="5" width="9" style="3" customWidth="1"/>
    <col min="6" max="6" width="79.75" style="3" customWidth="1"/>
    <col min="7" max="7" width="52.5" style="3" customWidth="1"/>
    <col min="8" max="8" width="58.125" style="3" customWidth="1"/>
    <col min="9" max="16384" width="9" style="3"/>
  </cols>
  <sheetData>
    <row r="1" ht="25.5" spans="1:9">
      <c r="A1" s="5" t="s">
        <v>0</v>
      </c>
      <c r="B1" s="5"/>
      <c r="C1" s="5"/>
      <c r="D1" s="5"/>
      <c r="E1" s="5"/>
      <c r="F1" s="5"/>
      <c r="G1" s="5"/>
      <c r="H1" s="5"/>
      <c r="I1" s="5"/>
    </row>
    <row r="2" s="1" customFormat="1" ht="28.5" spans="1:9">
      <c r="A2" s="6" t="s">
        <v>1</v>
      </c>
      <c r="B2" s="6" t="s">
        <v>2</v>
      </c>
      <c r="C2" s="6" t="s">
        <v>3</v>
      </c>
      <c r="D2" s="6" t="s">
        <v>4</v>
      </c>
      <c r="E2" s="6" t="s">
        <v>5</v>
      </c>
      <c r="F2" s="6" t="s">
        <v>6</v>
      </c>
      <c r="G2" s="6" t="s">
        <v>294</v>
      </c>
      <c r="H2" s="6" t="s">
        <v>295</v>
      </c>
      <c r="I2" s="6" t="s">
        <v>7</v>
      </c>
    </row>
    <row r="3" s="2" customFormat="1" ht="123" customHeight="1" spans="1:10">
      <c r="A3" s="7">
        <v>1</v>
      </c>
      <c r="B3" s="8" t="s">
        <v>347</v>
      </c>
      <c r="C3" s="9" t="s">
        <v>348</v>
      </c>
      <c r="D3" s="9" t="s">
        <v>10</v>
      </c>
      <c r="E3" s="10"/>
      <c r="F3" s="8" t="s">
        <v>349</v>
      </c>
      <c r="G3" s="11" t="s">
        <v>350</v>
      </c>
      <c r="H3" s="11" t="s">
        <v>351</v>
      </c>
      <c r="I3" s="8"/>
      <c r="J3" s="16"/>
    </row>
    <row r="4" s="2" customFormat="1" ht="256" customHeight="1" spans="1:10">
      <c r="A4" s="7">
        <v>2</v>
      </c>
      <c r="B4" s="8" t="s">
        <v>347</v>
      </c>
      <c r="C4" s="9" t="s">
        <v>352</v>
      </c>
      <c r="D4" s="9" t="s">
        <v>10</v>
      </c>
      <c r="E4" s="10"/>
      <c r="F4" s="8" t="s">
        <v>353</v>
      </c>
      <c r="G4" s="12" t="s">
        <v>354</v>
      </c>
      <c r="H4" s="13" t="s">
        <v>355</v>
      </c>
      <c r="I4" s="8"/>
      <c r="J4" s="16"/>
    </row>
    <row r="5" s="2" customFormat="1" ht="151" customHeight="1" spans="1:10">
      <c r="A5" s="7">
        <v>3</v>
      </c>
      <c r="B5" s="8" t="s">
        <v>347</v>
      </c>
      <c r="C5" s="9" t="s">
        <v>356</v>
      </c>
      <c r="D5" s="9" t="s">
        <v>10</v>
      </c>
      <c r="E5" s="10"/>
      <c r="F5" s="8" t="s">
        <v>357</v>
      </c>
      <c r="G5" s="14" t="s">
        <v>350</v>
      </c>
      <c r="H5" s="11" t="s">
        <v>351</v>
      </c>
      <c r="I5" s="8"/>
      <c r="J5" s="16"/>
    </row>
    <row r="6" s="2" customFormat="1" ht="228" customHeight="1" spans="1:10">
      <c r="A6" s="7">
        <v>4</v>
      </c>
      <c r="B6" s="8" t="s">
        <v>347</v>
      </c>
      <c r="C6" s="9" t="s">
        <v>358</v>
      </c>
      <c r="D6" s="9" t="s">
        <v>10</v>
      </c>
      <c r="E6" s="10"/>
      <c r="F6" s="8" t="s">
        <v>359</v>
      </c>
      <c r="G6" s="14" t="s">
        <v>360</v>
      </c>
      <c r="H6" s="11" t="s">
        <v>351</v>
      </c>
      <c r="I6" s="8"/>
      <c r="J6" s="16"/>
    </row>
    <row r="7" s="2" customFormat="1" ht="204" customHeight="1" spans="1:10">
      <c r="A7" s="7">
        <v>5</v>
      </c>
      <c r="B7" s="8" t="s">
        <v>347</v>
      </c>
      <c r="C7" s="9" t="s">
        <v>361</v>
      </c>
      <c r="D7" s="9" t="s">
        <v>10</v>
      </c>
      <c r="E7" s="10"/>
      <c r="F7" s="8" t="s">
        <v>362</v>
      </c>
      <c r="G7" s="14" t="s">
        <v>363</v>
      </c>
      <c r="H7" s="11" t="s">
        <v>351</v>
      </c>
      <c r="I7" s="8"/>
      <c r="J7" s="16"/>
    </row>
    <row r="8" s="2" customFormat="1" ht="232" customHeight="1" spans="1:10">
      <c r="A8" s="7">
        <v>6</v>
      </c>
      <c r="B8" s="8" t="s">
        <v>347</v>
      </c>
      <c r="C8" s="9" t="s">
        <v>364</v>
      </c>
      <c r="D8" s="9" t="s">
        <v>10</v>
      </c>
      <c r="E8" s="10"/>
      <c r="F8" s="8" t="s">
        <v>365</v>
      </c>
      <c r="G8" s="14" t="s">
        <v>366</v>
      </c>
      <c r="H8" s="11" t="s">
        <v>351</v>
      </c>
      <c r="I8" s="8"/>
      <c r="J8" s="16"/>
    </row>
    <row r="9" s="2" customFormat="1" ht="189" customHeight="1" spans="1:10">
      <c r="A9" s="7">
        <v>7</v>
      </c>
      <c r="B9" s="8" t="s">
        <v>347</v>
      </c>
      <c r="C9" s="15" t="s">
        <v>367</v>
      </c>
      <c r="D9" s="15" t="s">
        <v>17</v>
      </c>
      <c r="E9" s="10" t="s">
        <v>368</v>
      </c>
      <c r="F9" s="8" t="s">
        <v>369</v>
      </c>
      <c r="G9" s="8" t="s">
        <v>370</v>
      </c>
      <c r="H9" s="8" t="s">
        <v>371</v>
      </c>
      <c r="I9" s="8"/>
      <c r="J9" s="16"/>
    </row>
    <row r="10" s="2" customFormat="1" ht="189" customHeight="1" spans="1:10">
      <c r="A10" s="7">
        <v>8</v>
      </c>
      <c r="B10" s="8" t="s">
        <v>347</v>
      </c>
      <c r="C10" s="15"/>
      <c r="D10" s="15"/>
      <c r="E10" s="10" t="s">
        <v>372</v>
      </c>
      <c r="F10" s="8"/>
      <c r="G10" s="8" t="s">
        <v>370</v>
      </c>
      <c r="H10" s="8" t="s">
        <v>371</v>
      </c>
      <c r="I10" s="8"/>
      <c r="J10" s="16"/>
    </row>
    <row r="11" s="2" customFormat="1" ht="189" customHeight="1" spans="1:10">
      <c r="A11" s="7">
        <v>9</v>
      </c>
      <c r="B11" s="8" t="s">
        <v>347</v>
      </c>
      <c r="C11" s="15" t="s">
        <v>373</v>
      </c>
      <c r="D11" s="15" t="s">
        <v>17</v>
      </c>
      <c r="E11" s="10"/>
      <c r="F11" s="8" t="s">
        <v>374</v>
      </c>
      <c r="G11" s="8" t="s">
        <v>370</v>
      </c>
      <c r="H11" s="8" t="s">
        <v>371</v>
      </c>
      <c r="I11" s="8"/>
      <c r="J11" s="16"/>
    </row>
    <row r="12" s="2" customFormat="1" ht="189" customHeight="1" spans="1:10">
      <c r="A12" s="7">
        <v>10</v>
      </c>
      <c r="B12" s="8" t="s">
        <v>347</v>
      </c>
      <c r="C12" s="15" t="s">
        <v>375</v>
      </c>
      <c r="D12" s="15" t="s">
        <v>17</v>
      </c>
      <c r="E12" s="10"/>
      <c r="F12" s="8" t="s">
        <v>376</v>
      </c>
      <c r="G12" s="8" t="s">
        <v>370</v>
      </c>
      <c r="H12" s="8" t="s">
        <v>371</v>
      </c>
      <c r="I12" s="8"/>
      <c r="J12" s="16"/>
    </row>
    <row r="13" s="2" customFormat="1" ht="189" customHeight="1" spans="1:10">
      <c r="A13" s="7">
        <v>11</v>
      </c>
      <c r="B13" s="8" t="s">
        <v>347</v>
      </c>
      <c r="C13" s="15" t="s">
        <v>55</v>
      </c>
      <c r="D13" s="15" t="s">
        <v>17</v>
      </c>
      <c r="E13" s="10"/>
      <c r="F13" s="8" t="s">
        <v>377</v>
      </c>
      <c r="G13" s="8" t="s">
        <v>370</v>
      </c>
      <c r="H13" s="8" t="s">
        <v>371</v>
      </c>
      <c r="I13" s="8"/>
      <c r="J13" s="16"/>
    </row>
    <row r="14" s="2" customFormat="1" ht="189" customHeight="1" spans="1:10">
      <c r="A14" s="7">
        <v>12</v>
      </c>
      <c r="B14" s="8" t="s">
        <v>347</v>
      </c>
      <c r="C14" s="15" t="s">
        <v>378</v>
      </c>
      <c r="D14" s="15" t="s">
        <v>17</v>
      </c>
      <c r="E14" s="10" t="s">
        <v>58</v>
      </c>
      <c r="F14" s="8" t="s">
        <v>379</v>
      </c>
      <c r="G14" s="8" t="s">
        <v>370</v>
      </c>
      <c r="H14" s="8" t="s">
        <v>371</v>
      </c>
      <c r="I14" s="8"/>
      <c r="J14" s="16"/>
    </row>
    <row r="15" s="2" customFormat="1" ht="189" customHeight="1" spans="1:10">
      <c r="A15" s="7"/>
      <c r="B15" s="8" t="s">
        <v>347</v>
      </c>
      <c r="C15" s="15"/>
      <c r="D15" s="15"/>
      <c r="E15" s="10" t="s">
        <v>60</v>
      </c>
      <c r="F15" s="8"/>
      <c r="G15" s="8" t="s">
        <v>370</v>
      </c>
      <c r="H15" s="8" t="s">
        <v>371</v>
      </c>
      <c r="I15" s="8"/>
      <c r="J15" s="16"/>
    </row>
    <row r="16" s="2" customFormat="1" ht="189" customHeight="1" spans="1:10">
      <c r="A16" s="7"/>
      <c r="B16" s="8" t="s">
        <v>347</v>
      </c>
      <c r="C16" s="15"/>
      <c r="D16" s="15"/>
      <c r="E16" s="10" t="s">
        <v>380</v>
      </c>
      <c r="F16" s="8"/>
      <c r="G16" s="8" t="s">
        <v>370</v>
      </c>
      <c r="H16" s="8" t="s">
        <v>371</v>
      </c>
      <c r="I16" s="8"/>
      <c r="J16" s="16"/>
    </row>
    <row r="17" s="2" customFormat="1" ht="189" customHeight="1" spans="1:10">
      <c r="A17" s="7"/>
      <c r="B17" s="8" t="s">
        <v>347</v>
      </c>
      <c r="C17" s="15"/>
      <c r="D17" s="15"/>
      <c r="E17" s="10" t="s">
        <v>381</v>
      </c>
      <c r="F17" s="8"/>
      <c r="G17" s="8" t="s">
        <v>370</v>
      </c>
      <c r="H17" s="8" t="s">
        <v>371</v>
      </c>
      <c r="I17" s="8"/>
      <c r="J17" s="16"/>
    </row>
    <row r="18" s="2" customFormat="1" ht="189" customHeight="1" spans="1:10">
      <c r="A18" s="7"/>
      <c r="B18" s="8" t="s">
        <v>347</v>
      </c>
      <c r="C18" s="15"/>
      <c r="D18" s="15"/>
      <c r="E18" s="10" t="s">
        <v>63</v>
      </c>
      <c r="F18" s="8"/>
      <c r="G18" s="8" t="s">
        <v>370</v>
      </c>
      <c r="H18" s="8" t="s">
        <v>371</v>
      </c>
      <c r="I18" s="8"/>
      <c r="J18" s="16"/>
    </row>
    <row r="19" s="2" customFormat="1" ht="189" customHeight="1" spans="1:10">
      <c r="A19" s="7"/>
      <c r="B19" s="8" t="s">
        <v>347</v>
      </c>
      <c r="C19" s="15"/>
      <c r="D19" s="15"/>
      <c r="E19" s="10" t="s">
        <v>382</v>
      </c>
      <c r="F19" s="8"/>
      <c r="G19" s="8" t="s">
        <v>370</v>
      </c>
      <c r="H19" s="8" t="s">
        <v>371</v>
      </c>
      <c r="I19" s="8"/>
      <c r="J19" s="16"/>
    </row>
    <row r="20" s="2" customFormat="1" ht="189" customHeight="1" spans="1:10">
      <c r="A20" s="7"/>
      <c r="B20" s="8" t="s">
        <v>347</v>
      </c>
      <c r="C20" s="15"/>
      <c r="D20" s="15"/>
      <c r="E20" s="10" t="s">
        <v>383</v>
      </c>
      <c r="F20" s="8"/>
      <c r="G20" s="8" t="s">
        <v>370</v>
      </c>
      <c r="H20" s="8" t="s">
        <v>371</v>
      </c>
      <c r="I20" s="8"/>
      <c r="J20" s="16"/>
    </row>
    <row r="21" s="2" customFormat="1" ht="189" customHeight="1" spans="1:10">
      <c r="A21" s="7"/>
      <c r="B21" s="8" t="s">
        <v>347</v>
      </c>
      <c r="C21" s="15"/>
      <c r="D21" s="15"/>
      <c r="E21" s="10" t="s">
        <v>384</v>
      </c>
      <c r="F21" s="8"/>
      <c r="G21" s="8" t="s">
        <v>370</v>
      </c>
      <c r="H21" s="8" t="s">
        <v>371</v>
      </c>
      <c r="I21" s="8"/>
      <c r="J21" s="16"/>
    </row>
    <row r="22" s="2" customFormat="1" ht="189" customHeight="1" spans="1:10">
      <c r="A22" s="7">
        <v>13</v>
      </c>
      <c r="B22" s="8" t="s">
        <v>347</v>
      </c>
      <c r="C22" s="15" t="s">
        <v>67</v>
      </c>
      <c r="D22" s="15" t="s">
        <v>17</v>
      </c>
      <c r="E22" s="10"/>
      <c r="F22" s="8" t="s">
        <v>385</v>
      </c>
      <c r="G22" s="8" t="s">
        <v>370</v>
      </c>
      <c r="H22" s="8" t="s">
        <v>371</v>
      </c>
      <c r="I22" s="8"/>
      <c r="J22" s="16"/>
    </row>
    <row r="23" s="2" customFormat="1" ht="189" customHeight="1" spans="1:10">
      <c r="A23" s="7">
        <v>14</v>
      </c>
      <c r="B23" s="8" t="s">
        <v>347</v>
      </c>
      <c r="C23" s="9" t="s">
        <v>386</v>
      </c>
      <c r="D23" s="9" t="s">
        <v>17</v>
      </c>
      <c r="E23" s="10"/>
      <c r="F23" s="8" t="s">
        <v>387</v>
      </c>
      <c r="G23" s="8" t="s">
        <v>370</v>
      </c>
      <c r="H23" s="8" t="s">
        <v>371</v>
      </c>
      <c r="I23" s="8"/>
      <c r="J23" s="16"/>
    </row>
    <row r="24" s="2" customFormat="1" ht="189" customHeight="1" spans="1:10">
      <c r="A24" s="7">
        <v>15</v>
      </c>
      <c r="B24" s="8" t="s">
        <v>347</v>
      </c>
      <c r="C24" s="9" t="s">
        <v>74</v>
      </c>
      <c r="D24" s="9" t="s">
        <v>17</v>
      </c>
      <c r="E24" s="10"/>
      <c r="F24" s="8" t="s">
        <v>388</v>
      </c>
      <c r="G24" s="8" t="s">
        <v>370</v>
      </c>
      <c r="H24" s="8" t="s">
        <v>371</v>
      </c>
      <c r="I24" s="8"/>
      <c r="J24" s="16"/>
    </row>
    <row r="25" s="2" customFormat="1" ht="189" customHeight="1" spans="1:10">
      <c r="A25" s="7">
        <v>16</v>
      </c>
      <c r="B25" s="8" t="s">
        <v>347</v>
      </c>
      <c r="C25" s="9" t="s">
        <v>76</v>
      </c>
      <c r="D25" s="9" t="s">
        <v>17</v>
      </c>
      <c r="E25" s="10"/>
      <c r="F25" s="8" t="s">
        <v>389</v>
      </c>
      <c r="G25" s="8" t="s">
        <v>370</v>
      </c>
      <c r="H25" s="8" t="s">
        <v>371</v>
      </c>
      <c r="I25" s="8"/>
      <c r="J25" s="16"/>
    </row>
    <row r="26" s="2" customFormat="1" ht="189" customHeight="1" spans="1:10">
      <c r="A26" s="7">
        <v>17</v>
      </c>
      <c r="B26" s="8" t="s">
        <v>347</v>
      </c>
      <c r="C26" s="9" t="s">
        <v>390</v>
      </c>
      <c r="D26" s="9" t="s">
        <v>17</v>
      </c>
      <c r="E26" s="10"/>
      <c r="F26" s="8" t="s">
        <v>391</v>
      </c>
      <c r="G26" s="8" t="s">
        <v>370</v>
      </c>
      <c r="H26" s="8" t="s">
        <v>371</v>
      </c>
      <c r="I26" s="8"/>
      <c r="J26" s="16"/>
    </row>
    <row r="27" s="2" customFormat="1" ht="189" customHeight="1" spans="1:10">
      <c r="A27" s="7">
        <v>18</v>
      </c>
      <c r="B27" s="8" t="s">
        <v>347</v>
      </c>
      <c r="C27" s="9" t="s">
        <v>392</v>
      </c>
      <c r="D27" s="9" t="s">
        <v>17</v>
      </c>
      <c r="E27" s="10" t="s">
        <v>393</v>
      </c>
      <c r="F27" s="8" t="s">
        <v>394</v>
      </c>
      <c r="G27" s="8" t="s">
        <v>370</v>
      </c>
      <c r="H27" s="8" t="s">
        <v>371</v>
      </c>
      <c r="I27" s="8"/>
      <c r="J27" s="16"/>
    </row>
    <row r="28" s="2" customFormat="1" ht="189" customHeight="1" spans="1:10">
      <c r="A28" s="7"/>
      <c r="B28" s="8" t="s">
        <v>347</v>
      </c>
      <c r="C28" s="9"/>
      <c r="D28" s="9"/>
      <c r="E28" s="10" t="s">
        <v>395</v>
      </c>
      <c r="F28" s="8"/>
      <c r="G28" s="8" t="s">
        <v>370</v>
      </c>
      <c r="H28" s="8" t="s">
        <v>371</v>
      </c>
      <c r="I28" s="8"/>
      <c r="J28" s="16"/>
    </row>
    <row r="29" s="2" customFormat="1" ht="201" customHeight="1" spans="1:10">
      <c r="A29" s="7"/>
      <c r="B29" s="8" t="s">
        <v>347</v>
      </c>
      <c r="C29" s="9"/>
      <c r="D29" s="9"/>
      <c r="E29" s="10" t="s">
        <v>396</v>
      </c>
      <c r="F29" s="8"/>
      <c r="G29" s="8" t="s">
        <v>370</v>
      </c>
      <c r="H29" s="8" t="s">
        <v>371</v>
      </c>
      <c r="I29" s="8"/>
      <c r="J29" s="16"/>
    </row>
    <row r="30" s="2" customFormat="1" ht="247" customHeight="1" spans="1:10">
      <c r="A30" s="7"/>
      <c r="B30" s="8" t="s">
        <v>347</v>
      </c>
      <c r="C30" s="9"/>
      <c r="D30" s="9"/>
      <c r="E30" s="10" t="s">
        <v>397</v>
      </c>
      <c r="F30" s="8"/>
      <c r="G30" s="8" t="s">
        <v>370</v>
      </c>
      <c r="H30" s="8" t="s">
        <v>371</v>
      </c>
      <c r="I30" s="8"/>
      <c r="J30" s="16"/>
    </row>
    <row r="31" s="2" customFormat="1" ht="204" customHeight="1" spans="1:10">
      <c r="A31" s="7">
        <v>19</v>
      </c>
      <c r="B31" s="8" t="s">
        <v>347</v>
      </c>
      <c r="C31" s="9" t="s">
        <v>398</v>
      </c>
      <c r="D31" s="9" t="s">
        <v>17</v>
      </c>
      <c r="E31" s="10"/>
      <c r="F31" s="8" t="s">
        <v>399</v>
      </c>
      <c r="G31" s="8" t="s">
        <v>370</v>
      </c>
      <c r="H31" s="8" t="s">
        <v>371</v>
      </c>
      <c r="I31" s="8"/>
      <c r="J31" s="16"/>
    </row>
    <row r="32" s="2" customFormat="1" ht="241" customHeight="1" spans="1:10">
      <c r="A32" s="7">
        <v>20</v>
      </c>
      <c r="B32" s="8" t="s">
        <v>347</v>
      </c>
      <c r="C32" s="9" t="s">
        <v>400</v>
      </c>
      <c r="D32" s="9" t="s">
        <v>17</v>
      </c>
      <c r="E32" s="10" t="s">
        <v>401</v>
      </c>
      <c r="F32" s="8" t="s">
        <v>402</v>
      </c>
      <c r="G32" s="8" t="s">
        <v>370</v>
      </c>
      <c r="H32" s="8" t="s">
        <v>371</v>
      </c>
      <c r="I32" s="8"/>
      <c r="J32" s="16"/>
    </row>
    <row r="33" s="2" customFormat="1" ht="187" customHeight="1" spans="1:10">
      <c r="A33" s="7"/>
      <c r="B33" s="8" t="s">
        <v>347</v>
      </c>
      <c r="C33" s="9"/>
      <c r="D33" s="9"/>
      <c r="E33" s="10" t="s">
        <v>403</v>
      </c>
      <c r="F33" s="8"/>
      <c r="G33" s="8" t="s">
        <v>370</v>
      </c>
      <c r="H33" s="8" t="s">
        <v>371</v>
      </c>
      <c r="I33" s="8"/>
      <c r="J33" s="16"/>
    </row>
    <row r="34" s="2" customFormat="1" ht="192" customHeight="1" spans="1:10">
      <c r="A34" s="7">
        <v>21</v>
      </c>
      <c r="B34" s="8" t="s">
        <v>347</v>
      </c>
      <c r="C34" s="9" t="s">
        <v>404</v>
      </c>
      <c r="D34" s="9" t="s">
        <v>17</v>
      </c>
      <c r="E34" s="10"/>
      <c r="F34" s="8" t="s">
        <v>405</v>
      </c>
      <c r="G34" s="8" t="s">
        <v>370</v>
      </c>
      <c r="H34" s="8" t="s">
        <v>371</v>
      </c>
      <c r="I34" s="8"/>
      <c r="J34" s="16"/>
    </row>
    <row r="35" s="2" customFormat="1" ht="238" customHeight="1" spans="1:10">
      <c r="A35" s="7">
        <v>22</v>
      </c>
      <c r="B35" s="8" t="s">
        <v>347</v>
      </c>
      <c r="C35" s="9" t="s">
        <v>406</v>
      </c>
      <c r="D35" s="9" t="s">
        <v>17</v>
      </c>
      <c r="E35" s="10" t="s">
        <v>407</v>
      </c>
      <c r="F35" s="8" t="s">
        <v>408</v>
      </c>
      <c r="G35" s="8" t="s">
        <v>370</v>
      </c>
      <c r="H35" s="8" t="s">
        <v>371</v>
      </c>
      <c r="I35" s="8"/>
      <c r="J35" s="16"/>
    </row>
    <row r="36" s="2" customFormat="1" ht="184" customHeight="1" spans="1:10">
      <c r="A36" s="7"/>
      <c r="B36" s="8" t="s">
        <v>347</v>
      </c>
      <c r="C36" s="9"/>
      <c r="D36" s="9"/>
      <c r="E36" s="10" t="s">
        <v>409</v>
      </c>
      <c r="F36" s="8"/>
      <c r="G36" s="8" t="s">
        <v>370</v>
      </c>
      <c r="H36" s="8" t="s">
        <v>371</v>
      </c>
      <c r="I36" s="8"/>
      <c r="J36" s="16"/>
    </row>
    <row r="37" s="2" customFormat="1" ht="192" customHeight="1" spans="1:10">
      <c r="A37" s="7">
        <v>23</v>
      </c>
      <c r="B37" s="8" t="s">
        <v>347</v>
      </c>
      <c r="C37" s="9" t="s">
        <v>93</v>
      </c>
      <c r="D37" s="9" t="s">
        <v>17</v>
      </c>
      <c r="E37" s="10"/>
      <c r="F37" s="8" t="s">
        <v>410</v>
      </c>
      <c r="G37" s="8" t="s">
        <v>370</v>
      </c>
      <c r="H37" s="8" t="s">
        <v>371</v>
      </c>
      <c r="I37" s="8"/>
      <c r="J37" s="16"/>
    </row>
    <row r="38" s="2" customFormat="1" ht="218" customHeight="1" spans="1:10">
      <c r="A38" s="7">
        <v>24</v>
      </c>
      <c r="B38" s="8" t="s">
        <v>347</v>
      </c>
      <c r="C38" s="9" t="s">
        <v>411</v>
      </c>
      <c r="D38" s="9" t="s">
        <v>17</v>
      </c>
      <c r="E38" s="10"/>
      <c r="F38" s="8" t="s">
        <v>412</v>
      </c>
      <c r="G38" s="8" t="s">
        <v>370</v>
      </c>
      <c r="H38" s="8" t="s">
        <v>371</v>
      </c>
      <c r="I38" s="8"/>
      <c r="J38" s="16"/>
    </row>
    <row r="39" s="2" customFormat="1" ht="195" customHeight="1" spans="1:10">
      <c r="A39" s="7">
        <v>25</v>
      </c>
      <c r="B39" s="8" t="s">
        <v>347</v>
      </c>
      <c r="C39" s="9" t="s">
        <v>413</v>
      </c>
      <c r="D39" s="9" t="s">
        <v>17</v>
      </c>
      <c r="E39" s="10" t="s">
        <v>414</v>
      </c>
      <c r="F39" s="8" t="s">
        <v>415</v>
      </c>
      <c r="G39" s="8" t="s">
        <v>370</v>
      </c>
      <c r="H39" s="8" t="s">
        <v>371</v>
      </c>
      <c r="I39" s="8"/>
      <c r="J39" s="16"/>
    </row>
    <row r="40" s="2" customFormat="1" ht="204" customHeight="1" spans="1:10">
      <c r="A40" s="7"/>
      <c r="B40" s="8" t="s">
        <v>347</v>
      </c>
      <c r="C40" s="9"/>
      <c r="D40" s="9"/>
      <c r="E40" s="10" t="s">
        <v>111</v>
      </c>
      <c r="F40" s="8"/>
      <c r="G40" s="8" t="s">
        <v>370</v>
      </c>
      <c r="H40" s="8" t="s">
        <v>371</v>
      </c>
      <c r="I40" s="8"/>
      <c r="J40" s="16"/>
    </row>
    <row r="41" s="2" customFormat="1" ht="209" customHeight="1" spans="1:10">
      <c r="A41" s="7">
        <v>26</v>
      </c>
      <c r="B41" s="8" t="s">
        <v>347</v>
      </c>
      <c r="C41" s="9" t="s">
        <v>416</v>
      </c>
      <c r="D41" s="9" t="s">
        <v>17</v>
      </c>
      <c r="E41" s="10"/>
      <c r="F41" s="8" t="s">
        <v>417</v>
      </c>
      <c r="G41" s="8" t="s">
        <v>370</v>
      </c>
      <c r="H41" s="8" t="s">
        <v>371</v>
      </c>
      <c r="I41" s="8"/>
      <c r="J41" s="16"/>
    </row>
    <row r="42" s="2" customFormat="1" ht="213" customHeight="1" spans="1:10">
      <c r="A42" s="7">
        <v>27</v>
      </c>
      <c r="B42" s="8" t="s">
        <v>347</v>
      </c>
      <c r="C42" s="9" t="s">
        <v>418</v>
      </c>
      <c r="D42" s="9" t="s">
        <v>17</v>
      </c>
      <c r="E42" s="10" t="s">
        <v>419</v>
      </c>
      <c r="F42" s="8" t="s">
        <v>420</v>
      </c>
      <c r="G42" s="8" t="s">
        <v>370</v>
      </c>
      <c r="H42" s="8" t="s">
        <v>371</v>
      </c>
      <c r="I42" s="8"/>
      <c r="J42" s="16"/>
    </row>
    <row r="43" s="2" customFormat="1" ht="204" customHeight="1" spans="1:10">
      <c r="A43" s="7"/>
      <c r="B43" s="8" t="s">
        <v>347</v>
      </c>
      <c r="C43" s="9"/>
      <c r="D43" s="9"/>
      <c r="E43" s="10" t="s">
        <v>421</v>
      </c>
      <c r="F43" s="8"/>
      <c r="G43" s="8" t="s">
        <v>370</v>
      </c>
      <c r="H43" s="8" t="s">
        <v>371</v>
      </c>
      <c r="I43" s="8"/>
      <c r="J43" s="16"/>
    </row>
    <row r="44" s="2" customFormat="1" ht="192" customHeight="1" spans="1:10">
      <c r="A44" s="7"/>
      <c r="B44" s="8" t="s">
        <v>347</v>
      </c>
      <c r="C44" s="9"/>
      <c r="D44" s="9"/>
      <c r="E44" s="10" t="s">
        <v>422</v>
      </c>
      <c r="F44" s="8"/>
      <c r="G44" s="8" t="s">
        <v>370</v>
      </c>
      <c r="H44" s="8" t="s">
        <v>371</v>
      </c>
      <c r="I44" s="8"/>
      <c r="J44" s="16"/>
    </row>
    <row r="45" s="2" customFormat="1" ht="204" customHeight="1" spans="1:10">
      <c r="A45" s="7"/>
      <c r="B45" s="8" t="s">
        <v>347</v>
      </c>
      <c r="C45" s="9"/>
      <c r="D45" s="9"/>
      <c r="E45" s="10" t="s">
        <v>423</v>
      </c>
      <c r="F45" s="8"/>
      <c r="G45" s="8" t="s">
        <v>370</v>
      </c>
      <c r="H45" s="8" t="s">
        <v>371</v>
      </c>
      <c r="I45" s="8"/>
      <c r="J45" s="16"/>
    </row>
    <row r="46" s="2" customFormat="1" ht="203" customHeight="1" spans="1:10">
      <c r="A46" s="7">
        <v>28</v>
      </c>
      <c r="B46" s="8" t="s">
        <v>347</v>
      </c>
      <c r="C46" s="9" t="s">
        <v>424</v>
      </c>
      <c r="D46" s="9" t="s">
        <v>17</v>
      </c>
      <c r="E46" s="10"/>
      <c r="F46" s="8" t="s">
        <v>425</v>
      </c>
      <c r="G46" s="8" t="s">
        <v>370</v>
      </c>
      <c r="H46" s="8" t="s">
        <v>371</v>
      </c>
      <c r="I46" s="8"/>
      <c r="J46" s="16"/>
    </row>
    <row r="47" s="2" customFormat="1" ht="201" customHeight="1" spans="1:10">
      <c r="A47" s="7">
        <v>29</v>
      </c>
      <c r="B47" s="8" t="s">
        <v>347</v>
      </c>
      <c r="C47" s="9" t="s">
        <v>426</v>
      </c>
      <c r="D47" s="9" t="s">
        <v>17</v>
      </c>
      <c r="E47" s="10"/>
      <c r="F47" s="8" t="s">
        <v>427</v>
      </c>
      <c r="G47" s="8" t="s">
        <v>370</v>
      </c>
      <c r="H47" s="8" t="s">
        <v>371</v>
      </c>
      <c r="I47" s="8"/>
      <c r="J47" s="16"/>
    </row>
    <row r="48" s="2" customFormat="1" ht="201" customHeight="1" spans="1:10">
      <c r="A48" s="7">
        <v>30</v>
      </c>
      <c r="B48" s="8" t="s">
        <v>347</v>
      </c>
      <c r="C48" s="9" t="s">
        <v>428</v>
      </c>
      <c r="D48" s="9" t="s">
        <v>17</v>
      </c>
      <c r="E48" s="10" t="s">
        <v>429</v>
      </c>
      <c r="F48" s="8" t="s">
        <v>430</v>
      </c>
      <c r="G48" s="8" t="s">
        <v>370</v>
      </c>
      <c r="H48" s="8" t="s">
        <v>371</v>
      </c>
      <c r="I48" s="8"/>
      <c r="J48" s="16"/>
    </row>
    <row r="49" s="2" customFormat="1" ht="196" customHeight="1" spans="1:10">
      <c r="A49" s="7"/>
      <c r="B49" s="8" t="s">
        <v>347</v>
      </c>
      <c r="C49" s="9"/>
      <c r="D49" s="9"/>
      <c r="E49" s="10" t="s">
        <v>431</v>
      </c>
      <c r="F49" s="8"/>
      <c r="G49" s="8" t="s">
        <v>370</v>
      </c>
      <c r="H49" s="8" t="s">
        <v>371</v>
      </c>
      <c r="I49" s="8"/>
      <c r="J49" s="16"/>
    </row>
    <row r="50" s="2" customFormat="1" ht="209" customHeight="1" spans="1:10">
      <c r="A50" s="7"/>
      <c r="B50" s="8" t="s">
        <v>347</v>
      </c>
      <c r="C50" s="9"/>
      <c r="D50" s="9"/>
      <c r="E50" s="10" t="s">
        <v>432</v>
      </c>
      <c r="F50" s="8"/>
      <c r="G50" s="8" t="s">
        <v>370</v>
      </c>
      <c r="H50" s="8" t="s">
        <v>371</v>
      </c>
      <c r="I50" s="8"/>
      <c r="J50" s="16"/>
    </row>
    <row r="51" s="2" customFormat="1" ht="201" customHeight="1" spans="1:10">
      <c r="A51" s="7"/>
      <c r="B51" s="8" t="s">
        <v>347</v>
      </c>
      <c r="C51" s="9"/>
      <c r="D51" s="9"/>
      <c r="E51" s="10" t="s">
        <v>433</v>
      </c>
      <c r="F51" s="8"/>
      <c r="G51" s="8" t="s">
        <v>370</v>
      </c>
      <c r="H51" s="8" t="s">
        <v>371</v>
      </c>
      <c r="I51" s="8"/>
      <c r="J51" s="16"/>
    </row>
    <row r="52" s="2" customFormat="1" ht="205" customHeight="1" spans="1:10">
      <c r="A52" s="7"/>
      <c r="B52" s="8" t="s">
        <v>347</v>
      </c>
      <c r="C52" s="9"/>
      <c r="D52" s="9"/>
      <c r="E52" s="10" t="s">
        <v>434</v>
      </c>
      <c r="F52" s="8"/>
      <c r="G52" s="8" t="s">
        <v>370</v>
      </c>
      <c r="H52" s="8" t="s">
        <v>371</v>
      </c>
      <c r="I52" s="8"/>
      <c r="J52" s="16"/>
    </row>
    <row r="53" s="2" customFormat="1" ht="39.95" hidden="1" customHeight="1" spans="1:10">
      <c r="A53" s="7"/>
      <c r="B53" s="8" t="s">
        <v>347</v>
      </c>
      <c r="C53" s="9"/>
      <c r="D53" s="9"/>
      <c r="E53" s="10" t="s">
        <v>435</v>
      </c>
      <c r="F53" s="8"/>
      <c r="G53" s="8" t="s">
        <v>370</v>
      </c>
      <c r="H53" s="8" t="s">
        <v>371</v>
      </c>
      <c r="I53" s="8"/>
      <c r="J53" s="16"/>
    </row>
    <row r="54" s="2" customFormat="1" ht="200" customHeight="1" spans="1:10">
      <c r="A54" s="7">
        <v>31</v>
      </c>
      <c r="B54" s="8" t="s">
        <v>347</v>
      </c>
      <c r="C54" s="9" t="s">
        <v>436</v>
      </c>
      <c r="D54" s="9" t="s">
        <v>17</v>
      </c>
      <c r="E54" s="10"/>
      <c r="F54" s="8" t="s">
        <v>437</v>
      </c>
      <c r="G54" s="8" t="s">
        <v>370</v>
      </c>
      <c r="H54" s="8" t="s">
        <v>371</v>
      </c>
      <c r="I54" s="8"/>
      <c r="J54" s="16"/>
    </row>
    <row r="55" s="2" customFormat="1" ht="229" customHeight="1" spans="1:10">
      <c r="A55" s="7">
        <v>32</v>
      </c>
      <c r="B55" s="8" t="s">
        <v>347</v>
      </c>
      <c r="C55" s="9" t="s">
        <v>438</v>
      </c>
      <c r="D55" s="9" t="s">
        <v>17</v>
      </c>
      <c r="E55" s="10" t="s">
        <v>439</v>
      </c>
      <c r="F55" s="8" t="s">
        <v>440</v>
      </c>
      <c r="G55" s="8" t="s">
        <v>370</v>
      </c>
      <c r="H55" s="8" t="s">
        <v>371</v>
      </c>
      <c r="I55" s="8"/>
      <c r="J55" s="16"/>
    </row>
    <row r="56" s="2" customFormat="1" ht="180" customHeight="1" spans="1:10">
      <c r="A56" s="7"/>
      <c r="B56" s="8" t="s">
        <v>347</v>
      </c>
      <c r="C56" s="9"/>
      <c r="D56" s="9"/>
      <c r="E56" s="10" t="s">
        <v>441</v>
      </c>
      <c r="F56" s="8"/>
      <c r="G56" s="8" t="s">
        <v>370</v>
      </c>
      <c r="H56" s="8" t="s">
        <v>371</v>
      </c>
      <c r="I56" s="8"/>
      <c r="J56" s="16"/>
    </row>
    <row r="57" s="2" customFormat="1" ht="195" customHeight="1" spans="1:10">
      <c r="A57" s="7">
        <v>33</v>
      </c>
      <c r="B57" s="8" t="s">
        <v>347</v>
      </c>
      <c r="C57" s="9" t="s">
        <v>442</v>
      </c>
      <c r="D57" s="9" t="s">
        <v>17</v>
      </c>
      <c r="E57" s="10" t="s">
        <v>443</v>
      </c>
      <c r="F57" s="8" t="s">
        <v>444</v>
      </c>
      <c r="G57" s="8" t="s">
        <v>370</v>
      </c>
      <c r="H57" s="8" t="s">
        <v>371</v>
      </c>
      <c r="I57" s="8"/>
      <c r="J57" s="16"/>
    </row>
    <row r="58" s="2" customFormat="1" ht="197" customHeight="1" spans="1:10">
      <c r="A58" s="7"/>
      <c r="B58" s="8" t="s">
        <v>347</v>
      </c>
      <c r="C58" s="9"/>
      <c r="D58" s="9"/>
      <c r="E58" s="10" t="s">
        <v>445</v>
      </c>
      <c r="F58" s="8"/>
      <c r="G58" s="8" t="s">
        <v>370</v>
      </c>
      <c r="H58" s="8" t="s">
        <v>371</v>
      </c>
      <c r="I58" s="8"/>
      <c r="J58" s="16"/>
    </row>
    <row r="59" s="2" customFormat="1" ht="207" customHeight="1" spans="1:10">
      <c r="A59" s="7"/>
      <c r="B59" s="8" t="s">
        <v>347</v>
      </c>
      <c r="C59" s="9"/>
      <c r="D59" s="9"/>
      <c r="E59" s="10" t="s">
        <v>446</v>
      </c>
      <c r="F59" s="8"/>
      <c r="G59" s="8" t="s">
        <v>370</v>
      </c>
      <c r="H59" s="8" t="s">
        <v>371</v>
      </c>
      <c r="I59" s="8"/>
      <c r="J59" s="16"/>
    </row>
    <row r="60" s="2" customFormat="1" ht="245" customHeight="1" spans="1:10">
      <c r="A60" s="7">
        <v>34</v>
      </c>
      <c r="B60" s="8" t="s">
        <v>347</v>
      </c>
      <c r="C60" s="15" t="s">
        <v>447</v>
      </c>
      <c r="D60" s="15" t="s">
        <v>17</v>
      </c>
      <c r="E60" s="10"/>
      <c r="F60" s="8" t="s">
        <v>448</v>
      </c>
      <c r="G60" s="8" t="s">
        <v>370</v>
      </c>
      <c r="H60" s="8" t="s">
        <v>371</v>
      </c>
      <c r="I60" s="8"/>
      <c r="J60" s="16"/>
    </row>
    <row r="61" s="2" customFormat="1" ht="225" customHeight="1" spans="1:10">
      <c r="A61" s="7">
        <v>35</v>
      </c>
      <c r="B61" s="8" t="s">
        <v>347</v>
      </c>
      <c r="C61" s="15" t="s">
        <v>449</v>
      </c>
      <c r="D61" s="15" t="s">
        <v>17</v>
      </c>
      <c r="E61" s="10"/>
      <c r="F61" s="8" t="s">
        <v>450</v>
      </c>
      <c r="G61" s="8" t="s">
        <v>370</v>
      </c>
      <c r="H61" s="8" t="s">
        <v>371</v>
      </c>
      <c r="I61" s="8"/>
      <c r="J61" s="16"/>
    </row>
    <row r="62" s="2" customFormat="1" ht="282" customHeight="1" spans="1:10">
      <c r="A62" s="7">
        <v>36</v>
      </c>
      <c r="B62" s="8" t="s">
        <v>347</v>
      </c>
      <c r="C62" s="15" t="s">
        <v>451</v>
      </c>
      <c r="D62" s="15" t="s">
        <v>17</v>
      </c>
      <c r="E62" s="10"/>
      <c r="F62" s="8" t="s">
        <v>452</v>
      </c>
      <c r="G62" s="8" t="s">
        <v>370</v>
      </c>
      <c r="H62" s="8" t="s">
        <v>371</v>
      </c>
      <c r="I62" s="8"/>
      <c r="J62" s="16"/>
    </row>
    <row r="63" s="2" customFormat="1" ht="378" customHeight="1" spans="1:10">
      <c r="A63" s="7">
        <v>37</v>
      </c>
      <c r="B63" s="8" t="s">
        <v>347</v>
      </c>
      <c r="C63" s="15" t="s">
        <v>453</v>
      </c>
      <c r="D63" s="15" t="s">
        <v>17</v>
      </c>
      <c r="E63" s="10"/>
      <c r="F63" s="8" t="s">
        <v>454</v>
      </c>
      <c r="G63" s="8" t="s">
        <v>370</v>
      </c>
      <c r="H63" s="8" t="s">
        <v>371</v>
      </c>
      <c r="I63" s="8"/>
      <c r="J63" s="16"/>
    </row>
    <row r="64" s="2" customFormat="1" ht="200" customHeight="1" spans="1:10">
      <c r="A64" s="7">
        <v>38</v>
      </c>
      <c r="B64" s="8" t="s">
        <v>347</v>
      </c>
      <c r="C64" s="15" t="s">
        <v>455</v>
      </c>
      <c r="D64" s="15" t="s">
        <v>17</v>
      </c>
      <c r="E64" s="10"/>
      <c r="F64" s="8" t="s">
        <v>456</v>
      </c>
      <c r="G64" s="8" t="s">
        <v>370</v>
      </c>
      <c r="H64" s="8" t="s">
        <v>371</v>
      </c>
      <c r="I64" s="8"/>
      <c r="J64" s="16"/>
    </row>
    <row r="65" s="2" customFormat="1" ht="212" customHeight="1" spans="1:10">
      <c r="A65" s="7">
        <v>39</v>
      </c>
      <c r="B65" s="8" t="s">
        <v>347</v>
      </c>
      <c r="C65" s="15" t="s">
        <v>457</v>
      </c>
      <c r="D65" s="15" t="s">
        <v>17</v>
      </c>
      <c r="E65" s="10"/>
      <c r="F65" s="8" t="s">
        <v>458</v>
      </c>
      <c r="G65" s="8" t="s">
        <v>370</v>
      </c>
      <c r="H65" s="8" t="s">
        <v>371</v>
      </c>
      <c r="I65" s="8"/>
      <c r="J65" s="16"/>
    </row>
    <row r="66" s="2" customFormat="1" ht="201" customHeight="1" spans="1:10">
      <c r="A66" s="7">
        <v>40</v>
      </c>
      <c r="B66" s="8" t="s">
        <v>347</v>
      </c>
      <c r="C66" s="15" t="s">
        <v>459</v>
      </c>
      <c r="D66" s="15" t="s">
        <v>17</v>
      </c>
      <c r="E66" s="10"/>
      <c r="F66" s="8" t="s">
        <v>460</v>
      </c>
      <c r="G66" s="8" t="s">
        <v>370</v>
      </c>
      <c r="H66" s="8" t="s">
        <v>371</v>
      </c>
      <c r="I66" s="8"/>
      <c r="J66" s="16"/>
    </row>
    <row r="67" s="2" customFormat="1" ht="204" customHeight="1" spans="1:10">
      <c r="A67" s="7">
        <v>41</v>
      </c>
      <c r="B67" s="8" t="s">
        <v>347</v>
      </c>
      <c r="C67" s="15" t="s">
        <v>461</v>
      </c>
      <c r="D67" s="15" t="s">
        <v>17</v>
      </c>
      <c r="E67" s="10"/>
      <c r="F67" s="8" t="s">
        <v>462</v>
      </c>
      <c r="G67" s="8" t="s">
        <v>370</v>
      </c>
      <c r="H67" s="8" t="s">
        <v>371</v>
      </c>
      <c r="I67" s="8"/>
      <c r="J67" s="16"/>
    </row>
    <row r="68" s="2" customFormat="1" ht="199" customHeight="1" spans="1:10">
      <c r="A68" s="7">
        <v>42</v>
      </c>
      <c r="B68" s="8" t="s">
        <v>347</v>
      </c>
      <c r="C68" s="15" t="s">
        <v>463</v>
      </c>
      <c r="D68" s="15" t="s">
        <v>17</v>
      </c>
      <c r="E68" s="10"/>
      <c r="F68" s="8" t="s">
        <v>464</v>
      </c>
      <c r="G68" s="8" t="s">
        <v>370</v>
      </c>
      <c r="H68" s="8" t="s">
        <v>371</v>
      </c>
      <c r="I68" s="8"/>
      <c r="J68" s="16"/>
    </row>
    <row r="69" s="2" customFormat="1" ht="216" customHeight="1" spans="1:10">
      <c r="A69" s="7">
        <v>43</v>
      </c>
      <c r="B69" s="8" t="s">
        <v>347</v>
      </c>
      <c r="C69" s="15" t="s">
        <v>465</v>
      </c>
      <c r="D69" s="15" t="s">
        <v>17</v>
      </c>
      <c r="E69" s="10"/>
      <c r="F69" s="8" t="s">
        <v>466</v>
      </c>
      <c r="G69" s="8" t="s">
        <v>370</v>
      </c>
      <c r="H69" s="8" t="s">
        <v>371</v>
      </c>
      <c r="I69" s="8"/>
      <c r="J69" s="16"/>
    </row>
    <row r="70" s="2" customFormat="1" ht="170" customHeight="1" spans="1:10">
      <c r="A70" s="7">
        <v>44</v>
      </c>
      <c r="B70" s="8" t="s">
        <v>347</v>
      </c>
      <c r="C70" s="15" t="s">
        <v>467</v>
      </c>
      <c r="D70" s="15" t="s">
        <v>17</v>
      </c>
      <c r="E70" s="10"/>
      <c r="F70" s="8" t="s">
        <v>468</v>
      </c>
      <c r="G70" s="8" t="s">
        <v>370</v>
      </c>
      <c r="H70" s="8" t="s">
        <v>371</v>
      </c>
      <c r="I70" s="8"/>
      <c r="J70" s="16"/>
    </row>
    <row r="71" s="2" customFormat="1" ht="202" customHeight="1" spans="1:10">
      <c r="A71" s="7">
        <v>45</v>
      </c>
      <c r="B71" s="8" t="s">
        <v>347</v>
      </c>
      <c r="C71" s="15" t="s">
        <v>469</v>
      </c>
      <c r="D71" s="15" t="s">
        <v>17</v>
      </c>
      <c r="E71" s="10"/>
      <c r="F71" s="8" t="s">
        <v>470</v>
      </c>
      <c r="G71" s="8" t="s">
        <v>370</v>
      </c>
      <c r="H71" s="8" t="s">
        <v>371</v>
      </c>
      <c r="I71" s="8"/>
      <c r="J71" s="16"/>
    </row>
    <row r="72" s="2" customFormat="1" ht="204" customHeight="1" spans="1:10">
      <c r="A72" s="7">
        <v>46</v>
      </c>
      <c r="B72" s="8" t="s">
        <v>347</v>
      </c>
      <c r="C72" s="15" t="s">
        <v>471</v>
      </c>
      <c r="D72" s="15" t="s">
        <v>17</v>
      </c>
      <c r="E72" s="10"/>
      <c r="F72" s="8" t="s">
        <v>472</v>
      </c>
      <c r="G72" s="8" t="s">
        <v>370</v>
      </c>
      <c r="H72" s="8" t="s">
        <v>371</v>
      </c>
      <c r="I72" s="8"/>
      <c r="J72" s="16"/>
    </row>
    <row r="73" s="2" customFormat="1" ht="204" customHeight="1" spans="1:10">
      <c r="A73" s="7">
        <v>47</v>
      </c>
      <c r="B73" s="8" t="s">
        <v>347</v>
      </c>
      <c r="C73" s="15" t="s">
        <v>473</v>
      </c>
      <c r="D73" s="15" t="s">
        <v>17</v>
      </c>
      <c r="E73" s="10"/>
      <c r="F73" s="8" t="s">
        <v>474</v>
      </c>
      <c r="G73" s="8" t="s">
        <v>370</v>
      </c>
      <c r="H73" s="8" t="s">
        <v>371</v>
      </c>
      <c r="I73" s="8"/>
      <c r="J73" s="16"/>
    </row>
    <row r="74" s="2" customFormat="1" ht="200" customHeight="1" spans="1:10">
      <c r="A74" s="7">
        <v>48</v>
      </c>
      <c r="B74" s="8" t="s">
        <v>347</v>
      </c>
      <c r="C74" s="15" t="s">
        <v>475</v>
      </c>
      <c r="D74" s="15" t="s">
        <v>17</v>
      </c>
      <c r="E74" s="10"/>
      <c r="F74" s="8" t="s">
        <v>476</v>
      </c>
      <c r="G74" s="8" t="s">
        <v>370</v>
      </c>
      <c r="H74" s="8" t="s">
        <v>371</v>
      </c>
      <c r="I74" s="8"/>
      <c r="J74" s="16"/>
    </row>
  </sheetData>
  <mergeCells count="40">
    <mergeCell ref="A1:I1"/>
    <mergeCell ref="A14:A21"/>
    <mergeCell ref="A27:A30"/>
    <mergeCell ref="A32:A33"/>
    <mergeCell ref="A35:A36"/>
    <mergeCell ref="A39:A40"/>
    <mergeCell ref="A42:A45"/>
    <mergeCell ref="A48:A53"/>
    <mergeCell ref="A55:A56"/>
    <mergeCell ref="A57:A59"/>
    <mergeCell ref="C9:C10"/>
    <mergeCell ref="C14:C21"/>
    <mergeCell ref="C27:C30"/>
    <mergeCell ref="C32:C33"/>
    <mergeCell ref="C35:C36"/>
    <mergeCell ref="C39:C40"/>
    <mergeCell ref="C42:C45"/>
    <mergeCell ref="C48:C53"/>
    <mergeCell ref="C55:C56"/>
    <mergeCell ref="C57:C59"/>
    <mergeCell ref="D9:D10"/>
    <mergeCell ref="D14:D21"/>
    <mergeCell ref="D27:D30"/>
    <mergeCell ref="D32:D33"/>
    <mergeCell ref="D35:D36"/>
    <mergeCell ref="D39:D40"/>
    <mergeCell ref="D42:D45"/>
    <mergeCell ref="D48:D53"/>
    <mergeCell ref="D55:D56"/>
    <mergeCell ref="D57:D59"/>
    <mergeCell ref="F9:F10"/>
    <mergeCell ref="F14:F21"/>
    <mergeCell ref="F27:F30"/>
    <mergeCell ref="F32:F33"/>
    <mergeCell ref="F35:F36"/>
    <mergeCell ref="F39:F40"/>
    <mergeCell ref="F42:F45"/>
    <mergeCell ref="F48:F53"/>
    <mergeCell ref="F55:F56"/>
    <mergeCell ref="F57:F5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 R C</Company>
  <Application>Microsoft Excel</Application>
  <HeadingPairs>
    <vt:vector size="2" baseType="variant">
      <vt:variant>
        <vt:lpstr>工作表</vt:lpstr>
      </vt:variant>
      <vt:variant>
        <vt:i4>4</vt:i4>
      </vt:variant>
    </vt:vector>
  </HeadingPairs>
  <TitlesOfParts>
    <vt:vector size="4" baseType="lpstr">
      <vt:lpstr>住建局</vt:lpstr>
      <vt:lpstr>县自然资源规划局</vt:lpstr>
      <vt:lpstr>水利局</vt:lpstr>
      <vt:lpstr>交运局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cp:lastModifiedBy>
  <dcterms:created xsi:type="dcterms:W3CDTF">2024-08-28T02:05:00Z</dcterms:created>
  <dcterms:modified xsi:type="dcterms:W3CDTF">2024-09-24T07:29:42Z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A2B8B118120545C1930F3E531A7BCEDB_12</vt:lpwstr>
  </property>
  <property fmtid="{D5CDD505-2E9C-101B-9397-08002B2CF9AE}" pid="3" name="KSOProductBuildVer">
    <vt:lpwstr>2052-12.1.0.18276</vt:lpwstr>
  </property>
</Properties>
</file>